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Gmen-fs11\検査・技術部\50_審査室\20_技術事務G\★性能評価書修正_脱FM\●●入力シート\"/>
    </mc:Choice>
  </mc:AlternateContent>
  <xr:revisionPtr revIDLastSave="0" documentId="13_ncr:1_{68A8710E-30FF-46A6-BFF0-01A63E2EFCCE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設計内容説明書_必須" sheetId="2" r:id="rId1"/>
    <sheet name="設計内容説明書_選択" sheetId="3" r:id="rId2"/>
  </sheets>
  <definedNames>
    <definedName name="_xlnm._FilterDatabase" localSheetId="0" hidden="1">設計内容説明書_必須!$Q$13:$R$25</definedName>
    <definedName name="_xlnm.Print_Area" localSheetId="1">設計内容説明書_選択!$B$2:$AN$144</definedName>
    <definedName name="_xlnm.Print_Area" localSheetId="0">設計内容説明書_必須!$B$2:$AN$137</definedName>
    <definedName name="_xlnm.Print_Titles" localSheetId="1">設計内容説明書_選択!$4:$9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5" i="3" l="1"/>
  <c r="N121" i="2"/>
  <c r="N65" i="2"/>
  <c r="M121" i="2" l="1"/>
  <c r="M65" i="2"/>
  <c r="CA98" i="3" l="1"/>
  <c r="CA97" i="3"/>
  <c r="CA96" i="3"/>
  <c r="CA55" i="3"/>
</calcChain>
</file>

<file path=xl/sharedStrings.xml><?xml version="1.0" encoding="utf-8"?>
<sst xmlns="http://schemas.openxmlformats.org/spreadsheetml/2006/main" count="1448" uniqueCount="527">
  <si>
    <t>認定書等の活用</t>
    <rPh sb="0" eb="4">
      <t>ニンテイショトウ</t>
    </rPh>
    <rPh sb="5" eb="7">
      <t>カツヨウ</t>
    </rPh>
    <phoneticPr fontId="2"/>
  </si>
  <si>
    <t>□</t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</si>
  <si>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2"/>
  </si>
  <si>
    <t>認定書等</t>
    <phoneticPr fontId="2"/>
  </si>
  <si>
    <t>申請者が提案する設備仕様における同等性の確認を利用</t>
    <rPh sb="0" eb="3">
      <t>シンセイシャ</t>
    </rPh>
    <rPh sb="4" eb="6">
      <t>テイアン</t>
    </rPh>
    <rPh sb="8" eb="10">
      <t>セツビ</t>
    </rPh>
    <rPh sb="10" eb="12">
      <t>シヨウ</t>
    </rPh>
    <rPh sb="16" eb="19">
      <t>ドウトウセイ</t>
    </rPh>
    <rPh sb="20" eb="22">
      <t>カクニン</t>
    </rPh>
    <rPh sb="23" eb="25">
      <t>リヨウ</t>
    </rPh>
    <phoneticPr fontId="2"/>
  </si>
  <si>
    <t>外皮面積比率の基準に適合</t>
    <rPh sb="0" eb="2">
      <t>ガイヒ</t>
    </rPh>
    <rPh sb="2" eb="4">
      <t>メンセキ</t>
    </rPh>
    <rPh sb="4" eb="6">
      <t>ヒリツ</t>
    </rPh>
    <rPh sb="7" eb="9">
      <t>キジュン</t>
    </rPh>
    <rPh sb="10" eb="12">
      <t>テキゴウ</t>
    </rPh>
    <phoneticPr fontId="2"/>
  </si>
  <si>
    <t>適用条件</t>
    <rPh sb="0" eb="2">
      <t>テキヨウ</t>
    </rPh>
    <rPh sb="2" eb="4">
      <t>ジョウケン</t>
    </rPh>
    <phoneticPr fontId="2"/>
  </si>
  <si>
    <t>その他</t>
    <phoneticPr fontId="2"/>
  </si>
  <si>
    <t>Webプログラム出力票による</t>
    <rPh sb="8" eb="10">
      <t>シュツリョク</t>
    </rPh>
    <rPh sb="10" eb="11">
      <t>ヒョウ</t>
    </rPh>
    <phoneticPr fontId="2"/>
  </si>
  <si>
    <t>（</t>
    <phoneticPr fontId="6"/>
  </si>
  <si>
    <t>単位床面積当たりの一次エネルギー消費量の値を評価書に記載する</t>
    <phoneticPr fontId="2"/>
  </si>
  <si>
    <t>一次エネルギー消費量に関する基本事項</t>
    <rPh sb="0" eb="2">
      <t>イチジ</t>
    </rPh>
    <rPh sb="7" eb="10">
      <t>ショウヒリョウ</t>
    </rPh>
    <rPh sb="11" eb="12">
      <t>カン</t>
    </rPh>
    <rPh sb="14" eb="16">
      <t>キホン</t>
    </rPh>
    <rPh sb="16" eb="18">
      <t>ジコウ</t>
    </rPh>
    <phoneticPr fontId="2"/>
  </si>
  <si>
    <t>８地域</t>
    <rPh sb="1" eb="3">
      <t>チイキ</t>
    </rPh>
    <phoneticPr fontId="2"/>
  </si>
  <si>
    <t>７地域</t>
    <rPh sb="1" eb="3">
      <t>チイキ</t>
    </rPh>
    <phoneticPr fontId="2"/>
  </si>
  <si>
    <t>６地域</t>
    <rPh sb="1" eb="3">
      <t>チイキ</t>
    </rPh>
    <phoneticPr fontId="2"/>
  </si>
  <si>
    <t>■</t>
  </si>
  <si>
    <t>５地域</t>
    <rPh sb="1" eb="3">
      <t>チイキ</t>
    </rPh>
    <phoneticPr fontId="2"/>
  </si>
  <si>
    <t>４地域</t>
    <rPh sb="1" eb="3">
      <t>チイキ</t>
    </rPh>
    <phoneticPr fontId="2"/>
  </si>
  <si>
    <t>３地域</t>
    <rPh sb="1" eb="3">
      <t>チイキ</t>
    </rPh>
    <phoneticPr fontId="2"/>
  </si>
  <si>
    <t>２地域</t>
    <rPh sb="1" eb="3">
      <t>チイキ</t>
    </rPh>
    <phoneticPr fontId="2"/>
  </si>
  <si>
    <t>１地域</t>
    <rPh sb="1" eb="3">
      <t>チイキ</t>
    </rPh>
    <phoneticPr fontId="2"/>
  </si>
  <si>
    <t>地域区分</t>
    <rPh sb="0" eb="2">
      <t>チイキ</t>
    </rPh>
    <rPh sb="2" eb="4">
      <t>クブン</t>
    </rPh>
    <phoneticPr fontId="2"/>
  </si>
  <si>
    <t>地域区分・適用する
基準</t>
    <rPh sb="0" eb="2">
      <t>チイキ</t>
    </rPh>
    <rPh sb="2" eb="4">
      <t>クブン</t>
    </rPh>
    <rPh sb="5" eb="7">
      <t>テキヨウ</t>
    </rPh>
    <rPh sb="10" eb="12">
      <t>キジュン</t>
    </rPh>
    <phoneticPr fontId="2"/>
  </si>
  <si>
    <t>等級</t>
    <rPh sb="0" eb="2">
      <t>トウキュウ</t>
    </rPh>
    <phoneticPr fontId="2"/>
  </si>
  <si>
    <t>５－２</t>
    <phoneticPr fontId="2"/>
  </si>
  <si>
    <t>除外規定適用</t>
    <rPh sb="0" eb="2">
      <t>ジョガイ</t>
    </rPh>
    <rPh sb="2" eb="4">
      <t>キテイ</t>
    </rPh>
    <rPh sb="4" eb="6">
      <t>テキヨウ</t>
    </rPh>
    <phoneticPr fontId="2"/>
  </si>
  <si>
    <t>無　）</t>
    <rPh sb="0" eb="1">
      <t>ナシ</t>
    </rPh>
    <phoneticPr fontId="2"/>
  </si>
  <si>
    <t>有</t>
    <rPh sb="0" eb="1">
      <t>アリ</t>
    </rPh>
    <phoneticPr fontId="2"/>
  </si>
  <si>
    <t>（</t>
    <phoneticPr fontId="2"/>
  </si>
  <si>
    <t>防風層の設置</t>
    <phoneticPr fontId="2"/>
  </si>
  <si>
    <t>・</t>
    <phoneticPr fontId="2"/>
  </si>
  <si>
    <t>の設置</t>
    <rPh sb="1" eb="3">
      <t>セッチ</t>
    </rPh>
    <phoneticPr fontId="2"/>
  </si>
  <si>
    <t>通気層の設置</t>
    <rPh sb="0" eb="2">
      <t>ツウキ</t>
    </rPh>
    <rPh sb="2" eb="3">
      <t>ソウ</t>
    </rPh>
    <rPh sb="4" eb="6">
      <t>セッチ</t>
    </rPh>
    <phoneticPr fontId="2"/>
  </si>
  <si>
    <t>通気層</t>
    <rPh sb="0" eb="2">
      <t>ツウキ</t>
    </rPh>
    <rPh sb="2" eb="3">
      <t>ソウ</t>
    </rPh>
    <phoneticPr fontId="2"/>
  </si>
  <si>
    <t>防湿層の設置</t>
    <rPh sb="0" eb="2">
      <t>ボウシツ</t>
    </rPh>
    <rPh sb="2" eb="3">
      <t>ソウ</t>
    </rPh>
    <rPh sb="4" eb="6">
      <t>セッチ</t>
    </rPh>
    <phoneticPr fontId="2"/>
  </si>
  <si>
    <t>防湿層</t>
    <rPh sb="0" eb="2">
      <t>ボウシツ</t>
    </rPh>
    <rPh sb="2" eb="3">
      <t>ソウ</t>
    </rPh>
    <phoneticPr fontId="2"/>
  </si>
  <si>
    <t>対策</t>
    <rPh sb="0" eb="2">
      <t>タイサク</t>
    </rPh>
    <phoneticPr fontId="2"/>
  </si>
  <si>
    <t>繊維系断熱材</t>
    <rPh sb="0" eb="2">
      <t>センイ</t>
    </rPh>
    <rPh sb="2" eb="3">
      <t>ケイ</t>
    </rPh>
    <rPh sb="3" eb="6">
      <t>ダンネツザイ</t>
    </rPh>
    <phoneticPr fontId="2"/>
  </si>
  <si>
    <t>結露防止</t>
    <rPh sb="0" eb="2">
      <t>ケツロ</t>
    </rPh>
    <rPh sb="2" eb="4">
      <t>ボウシ</t>
    </rPh>
    <phoneticPr fontId="2"/>
  </si>
  <si>
    <t>窓の断熱（２％緩和）</t>
    <rPh sb="0" eb="1">
      <t>マド</t>
    </rPh>
    <rPh sb="2" eb="4">
      <t>ダンネツ</t>
    </rPh>
    <rPh sb="7" eb="9">
      <t>カンワ</t>
    </rPh>
    <phoneticPr fontId="2"/>
  </si>
  <si>
    <t>断熱材の熱抵抗の基準に適合</t>
    <rPh sb="0" eb="3">
      <t>ダンネツザイ</t>
    </rPh>
    <rPh sb="4" eb="5">
      <t>ネツ</t>
    </rPh>
    <rPh sb="5" eb="7">
      <t>テイコウ</t>
    </rPh>
    <rPh sb="8" eb="10">
      <t>キジュン</t>
    </rPh>
    <rPh sb="11" eb="13">
      <t>テキゴウ</t>
    </rPh>
    <phoneticPr fontId="2"/>
  </si>
  <si>
    <t>熱貫流率の基準に適合</t>
    <rPh sb="0" eb="1">
      <t>ネツ</t>
    </rPh>
    <rPh sb="1" eb="3">
      <t>カンリュウ</t>
    </rPh>
    <rPh sb="3" eb="4">
      <t>リツ</t>
    </rPh>
    <rPh sb="5" eb="7">
      <t>キジュン</t>
    </rPh>
    <rPh sb="8" eb="10">
      <t>テキゴウ</t>
    </rPh>
    <phoneticPr fontId="2"/>
  </si>
  <si>
    <t>）</t>
    <phoneticPr fontId="6"/>
  </si>
  <si>
    <t>冷房期の平均日射熱取得率の基準に適合</t>
    <rPh sb="13" eb="15">
      <t>キジュン</t>
    </rPh>
    <rPh sb="16" eb="18">
      <t>テキゴウ</t>
    </rPh>
    <phoneticPr fontId="6"/>
  </si>
  <si>
    <t>（</t>
  </si>
  <si>
    <t>外皮平均熱貫流率の基準に適合</t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rPh sb="9" eb="11">
      <t>キジュン</t>
    </rPh>
    <rPh sb="12" eb="14">
      <t>テキゴウ</t>
    </rPh>
    <phoneticPr fontId="2"/>
  </si>
  <si>
    <t>計算書</t>
    <rPh sb="0" eb="3">
      <t>ケイサンショ</t>
    </rPh>
    <phoneticPr fontId="2"/>
  </si>
  <si>
    <t>５－１</t>
    <phoneticPr fontId="2"/>
  </si>
  <si>
    <t>５温熱環境・エネルギー消費量に関すること</t>
    <rPh sb="1" eb="3">
      <t>オンネツ</t>
    </rPh>
    <rPh sb="3" eb="5">
      <t>カンキョウ</t>
    </rPh>
    <rPh sb="11" eb="14">
      <t>ショウヒリョウ</t>
    </rPh>
    <rPh sb="15" eb="16">
      <t>カン</t>
    </rPh>
    <phoneticPr fontId="2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</si>
  <si>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2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</si>
  <si>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2"/>
  </si>
  <si>
    <t>排水管の</t>
    <rPh sb="0" eb="3">
      <t>ハイスイカン</t>
    </rPh>
    <phoneticPr fontId="2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</si>
  <si>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2"/>
  </si>
  <si>
    <t>設置状態</t>
    <rPh sb="0" eb="2">
      <t>セッチ</t>
    </rPh>
    <rPh sb="2" eb="4">
      <t>ジョウタイ</t>
    </rPh>
    <phoneticPr fontId="2"/>
  </si>
  <si>
    <t>性状等</t>
    <rPh sb="0" eb="2">
      <t>セイジョウ</t>
    </rPh>
    <rPh sb="2" eb="3">
      <t>トウ</t>
    </rPh>
    <phoneticPr fontId="2"/>
  </si>
  <si>
    <t>排水管内面が平滑である</t>
    <rPh sb="0" eb="3">
      <t>ハイスイカン</t>
    </rPh>
    <rPh sb="3" eb="5">
      <t>ナイメン</t>
    </rPh>
    <rPh sb="6" eb="8">
      <t>ヘイカツ</t>
    </rPh>
    <phoneticPr fontId="2"/>
  </si>
  <si>
    <t>内面の仕様</t>
    <rPh sb="0" eb="2">
      <t>ナイメン</t>
    </rPh>
    <rPh sb="3" eb="5">
      <t>シヨウ</t>
    </rPh>
    <phoneticPr fontId="2"/>
  </si>
  <si>
    <t>条例等による適用外の地域</t>
    <phoneticPr fontId="6"/>
  </si>
  <si>
    <t>適用除外の土間コン打設有</t>
    <phoneticPr fontId="6"/>
  </si>
  <si>
    <t>ｺﾝｸﾘｰﾄ打設</t>
    <rPh sb="6" eb="7">
      <t>ダ</t>
    </rPh>
    <rPh sb="7" eb="8">
      <t>セツ</t>
    </rPh>
    <phoneticPr fontId="2"/>
  </si>
  <si>
    <t>（専用配管）</t>
    <rPh sb="1" eb="3">
      <t>センヨウ</t>
    </rPh>
    <rPh sb="3" eb="5">
      <t>ハイカン</t>
    </rPh>
    <phoneticPr fontId="2"/>
  </si>
  <si>
    <t>埋設管</t>
    <rPh sb="0" eb="2">
      <t>マイセツ</t>
    </rPh>
    <rPh sb="2" eb="3">
      <t>カン</t>
    </rPh>
    <phoneticPr fontId="2"/>
  </si>
  <si>
    <t>給水管、排水管、給湯管及びガス管の埋設管上へのコンクリート打設無し
（コンクリートブロックを含む）</t>
    <rPh sb="0" eb="3">
      <t>キュウスイカン</t>
    </rPh>
    <rPh sb="4" eb="7">
      <t>ハイスイカン</t>
    </rPh>
    <rPh sb="8" eb="11">
      <t>キュウトウカン</t>
    </rPh>
    <rPh sb="11" eb="12">
      <t>オヨ</t>
    </rPh>
    <rPh sb="15" eb="16">
      <t>カン</t>
    </rPh>
    <rPh sb="17" eb="19">
      <t>マイセツ</t>
    </rPh>
    <rPh sb="19" eb="20">
      <t>カン</t>
    </rPh>
    <rPh sb="20" eb="21">
      <t>ジョウ</t>
    </rPh>
    <rPh sb="29" eb="31">
      <t>ダセツ</t>
    </rPh>
    <rPh sb="31" eb="32">
      <t>ナ</t>
    </rPh>
    <rPh sb="46" eb="47">
      <t>フク</t>
    </rPh>
    <phoneticPr fontId="2"/>
  </si>
  <si>
    <t>埋設管上の</t>
    <rPh sb="0" eb="2">
      <t>マイセツ</t>
    </rPh>
    <rPh sb="2" eb="3">
      <t>カン</t>
    </rPh>
    <rPh sb="3" eb="4">
      <t>ウエ</t>
    </rPh>
    <phoneticPr fontId="2"/>
  </si>
  <si>
    <t>地中</t>
    <rPh sb="0" eb="2">
      <t>チチュウ</t>
    </rPh>
    <phoneticPr fontId="2"/>
  </si>
  <si>
    <t>対策等級</t>
    <rPh sb="0" eb="2">
      <t>タイサク</t>
    </rPh>
    <rPh sb="2" eb="4">
      <t>トウキュウ</t>
    </rPh>
    <phoneticPr fontId="2"/>
  </si>
  <si>
    <t>維持管理</t>
    <rPh sb="0" eb="2">
      <t>イジ</t>
    </rPh>
    <rPh sb="2" eb="4">
      <t>カンリ</t>
    </rPh>
    <phoneticPr fontId="2"/>
  </si>
  <si>
    <t>給水管、排水管、給湯管及びガス管のコンクリート内への埋め込み無し
（コンクリートブロックを含む）</t>
    <rPh sb="0" eb="3">
      <t>キュウスイカン</t>
    </rPh>
    <rPh sb="4" eb="7">
      <t>ハイスイカン</t>
    </rPh>
    <rPh sb="8" eb="11">
      <t>キュウトウカン</t>
    </rPh>
    <rPh sb="11" eb="12">
      <t>オヨ</t>
    </rPh>
    <rPh sb="15" eb="16">
      <t>カン</t>
    </rPh>
    <rPh sb="23" eb="24">
      <t>ナイ</t>
    </rPh>
    <rPh sb="26" eb="27">
      <t>ウ</t>
    </rPh>
    <rPh sb="28" eb="29">
      <t>コ</t>
    </rPh>
    <rPh sb="30" eb="31">
      <t>ナ</t>
    </rPh>
    <rPh sb="45" eb="46">
      <t>フク</t>
    </rPh>
    <phoneticPr fontId="6"/>
  </si>
  <si>
    <t>コンクリート</t>
    <phoneticPr fontId="2"/>
  </si>
  <si>
    <t>専用配管</t>
    <rPh sb="0" eb="2">
      <t>センヨウ</t>
    </rPh>
    <rPh sb="2" eb="4">
      <t>ハイカン</t>
    </rPh>
    <phoneticPr fontId="2"/>
  </si>
  <si>
    <t>４－１</t>
    <phoneticPr fontId="2"/>
  </si>
  <si>
    <t>４維持管理・更新への配慮</t>
    <rPh sb="1" eb="3">
      <t>イジ</t>
    </rPh>
    <rPh sb="3" eb="5">
      <t>カンリ</t>
    </rPh>
    <rPh sb="6" eb="8">
      <t>コウシン</t>
    </rPh>
    <rPh sb="10" eb="12">
      <t>ハイリョ</t>
    </rPh>
    <phoneticPr fontId="2"/>
  </si>
  <si>
    <t>）</t>
    <phoneticPr fontId="2"/>
  </si>
  <si>
    <t>無</t>
    <rPh sb="0" eb="1">
      <t>ナ</t>
    </rPh>
    <phoneticPr fontId="2"/>
  </si>
  <si>
    <t>有</t>
    <rPh sb="0" eb="1">
      <t>ア</t>
    </rPh>
    <phoneticPr fontId="2"/>
  </si>
  <si>
    <t>の措置</t>
    <rPh sb="1" eb="3">
      <t>ソチ</t>
    </rPh>
    <phoneticPr fontId="2"/>
  </si>
  <si>
    <t>換気</t>
    <rPh sb="1" eb="2">
      <t>キ</t>
    </rPh>
    <phoneticPr fontId="2"/>
  </si>
  <si>
    <t>小屋裏換気</t>
    <rPh sb="0" eb="2">
      <t>コヤ</t>
    </rPh>
    <rPh sb="2" eb="3">
      <t>ウラ</t>
    </rPh>
    <rPh sb="3" eb="5">
      <t>カンキ</t>
    </rPh>
    <phoneticPr fontId="2"/>
  </si>
  <si>
    <t>小屋裏</t>
    <rPh sb="0" eb="2">
      <t>コヤ</t>
    </rPh>
    <rPh sb="2" eb="3">
      <t>ウラ</t>
    </rPh>
    <phoneticPr fontId="2"/>
  </si>
  <si>
    <t>※一部基礎断熱工法の場合もチェック</t>
    <phoneticPr fontId="6"/>
  </si>
  <si>
    <t>基礎断熱工法</t>
    <rPh sb="0" eb="2">
      <t>キソ</t>
    </rPh>
    <rPh sb="2" eb="4">
      <t>ダンネツ</t>
    </rPh>
    <rPh sb="4" eb="6">
      <t>コウホウ</t>
    </rPh>
    <phoneticPr fontId="2"/>
  </si>
  <si>
    <t>その他</t>
    <rPh sb="2" eb="3">
      <t>タ</t>
    </rPh>
    <phoneticPr fontId="2"/>
  </si>
  <si>
    <t>ねこ土台</t>
    <phoneticPr fontId="2"/>
  </si>
  <si>
    <t>換気口</t>
    <rPh sb="0" eb="2">
      <t>カンキ</t>
    </rPh>
    <rPh sb="2" eb="3">
      <t>コウ</t>
    </rPh>
    <phoneticPr fontId="2"/>
  </si>
  <si>
    <t>換気措置</t>
    <rPh sb="0" eb="2">
      <t>カンキ</t>
    </rPh>
    <rPh sb="2" eb="4">
      <t>ソチ</t>
    </rPh>
    <phoneticPr fontId="2"/>
  </si>
  <si>
    <t>措置等</t>
    <rPh sb="0" eb="2">
      <t>ソチ</t>
    </rPh>
    <rPh sb="2" eb="3">
      <t>トウ</t>
    </rPh>
    <phoneticPr fontId="2"/>
  </si>
  <si>
    <t>防湿フィルム</t>
    <rPh sb="0" eb="2">
      <t>ボウシツ</t>
    </rPh>
    <phoneticPr fontId="2"/>
  </si>
  <si>
    <t>防湿方法</t>
  </si>
  <si>
    <t>床下防湿</t>
    <rPh sb="0" eb="2">
      <t>ユカシタ</t>
    </rPh>
    <rPh sb="2" eb="4">
      <t>ボウシツ</t>
    </rPh>
    <phoneticPr fontId="2"/>
  </si>
  <si>
    <t>地面から土台下端までの高さが400mm以上</t>
    <rPh sb="4" eb="6">
      <t>ドダイ</t>
    </rPh>
    <rPh sb="6" eb="8">
      <t>シタバ</t>
    </rPh>
    <rPh sb="19" eb="21">
      <t>イジョウ</t>
    </rPh>
    <phoneticPr fontId="2"/>
  </si>
  <si>
    <t>基礎高さ</t>
    <rPh sb="0" eb="2">
      <t>キソ</t>
    </rPh>
    <rPh sb="2" eb="3">
      <t>タカ</t>
    </rPh>
    <phoneticPr fontId="2"/>
  </si>
  <si>
    <t>土壌処理</t>
    <rPh sb="0" eb="2">
      <t>ドジョウ</t>
    </rPh>
    <rPh sb="2" eb="4">
      <t>ショリ</t>
    </rPh>
    <phoneticPr fontId="2"/>
  </si>
  <si>
    <t>べた基礎等</t>
    <rPh sb="2" eb="4">
      <t>キソ</t>
    </rPh>
    <rPh sb="4" eb="5">
      <t>ナド</t>
    </rPh>
    <phoneticPr fontId="2"/>
  </si>
  <si>
    <t>対象区域外）</t>
    <rPh sb="0" eb="2">
      <t>タイショウ</t>
    </rPh>
    <rPh sb="2" eb="4">
      <t>クイキ</t>
    </rPh>
    <rPh sb="4" eb="5">
      <t>ガイ</t>
    </rPh>
    <phoneticPr fontId="2"/>
  </si>
  <si>
    <t>防蟻措置</t>
    <rPh sb="2" eb="4">
      <t>ソチ</t>
    </rPh>
    <phoneticPr fontId="2"/>
  </si>
  <si>
    <t>防蟻措置</t>
    <rPh sb="0" eb="1">
      <t>ボウ</t>
    </rPh>
    <rPh sb="1" eb="2">
      <t>アリ</t>
    </rPh>
    <rPh sb="2" eb="4">
      <t>ソチ</t>
    </rPh>
    <phoneticPr fontId="2"/>
  </si>
  <si>
    <t>地盤</t>
    <rPh sb="0" eb="2">
      <t>ジバン</t>
    </rPh>
    <phoneticPr fontId="2"/>
  </si>
  <si>
    <t>その他</t>
    <rPh sb="2" eb="3">
      <t>タ</t>
    </rPh>
    <phoneticPr fontId="6"/>
  </si>
  <si>
    <t>防水上有効な仕上げ</t>
    <rPh sb="0" eb="2">
      <t>ボウスイ</t>
    </rPh>
    <rPh sb="2" eb="3">
      <t>ジョウ</t>
    </rPh>
    <rPh sb="3" eb="5">
      <t>ユウコウ</t>
    </rPh>
    <rPh sb="6" eb="8">
      <t>シア</t>
    </rPh>
    <phoneticPr fontId="2"/>
  </si>
  <si>
    <t>脱衣室</t>
    <phoneticPr fontId="2"/>
  </si>
  <si>
    <t>室の防水</t>
    <phoneticPr fontId="2"/>
  </si>
  <si>
    <t>浴室ユニット</t>
    <rPh sb="0" eb="2">
      <t>ヨクシツ</t>
    </rPh>
    <phoneticPr fontId="2"/>
  </si>
  <si>
    <t>浴室</t>
    <phoneticPr fontId="2"/>
  </si>
  <si>
    <t>浴室・脱衣</t>
    <rPh sb="0" eb="2">
      <t>ヨクシツ</t>
    </rPh>
    <rPh sb="3" eb="5">
      <t>ダツイ</t>
    </rPh>
    <phoneticPr fontId="2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</si>
  <si>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9">
      <t>コウタイキュウ</t>
    </rPh>
    <rPh sb="19" eb="21">
      <t>ジュシュ</t>
    </rPh>
    <phoneticPr fontId="2"/>
  </si>
  <si>
    <t>Ｋ３以上の薬剤処理（工場処理）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2"/>
  </si>
  <si>
    <t>処理</t>
    <rPh sb="0" eb="2">
      <t>ショリ</t>
    </rPh>
    <phoneticPr fontId="2"/>
  </si>
  <si>
    <t>土台に接する外壁下端水切り</t>
    <phoneticPr fontId="2"/>
  </si>
  <si>
    <t>防腐・防蟻</t>
    <rPh sb="0" eb="2">
      <t>ボウフ</t>
    </rPh>
    <rPh sb="3" eb="4">
      <t>ボウ</t>
    </rPh>
    <rPh sb="4" eb="5">
      <t>アリ</t>
    </rPh>
    <phoneticPr fontId="2"/>
  </si>
  <si>
    <t>土台</t>
    <rPh sb="0" eb="2">
      <t>ドダイ</t>
    </rPh>
    <phoneticPr fontId="2"/>
  </si>
  <si>
    <t>Ｋ３以上の薬剤処理（工場処理）</t>
    <phoneticPr fontId="6"/>
  </si>
  <si>
    <t>合板</t>
    <rPh sb="0" eb="2">
      <t>ゴウハン</t>
    </rPh>
    <phoneticPr fontId="6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</si>
  <si>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2"/>
  </si>
  <si>
    <t>製材、集成材等＋耐久性区分Ｄ1＋小径12.0㎝以上</t>
    <rPh sb="0" eb="2">
      <t>セイザイ</t>
    </rPh>
    <rPh sb="3" eb="5">
      <t>シュウセイ</t>
    </rPh>
    <rPh sb="5" eb="6">
      <t>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3" eb="25">
      <t>イジョウ</t>
    </rPh>
    <phoneticPr fontId="2"/>
  </si>
  <si>
    <t>（構造躯体等）</t>
    <rPh sb="1" eb="3">
      <t>コウゾウ</t>
    </rPh>
    <rPh sb="3" eb="4">
      <t>ムクロ</t>
    </rPh>
    <rPh sb="4" eb="6">
      <t>カラダナド</t>
    </rPh>
    <phoneticPr fontId="2"/>
  </si>
  <si>
    <t>軸組等</t>
    <rPh sb="0" eb="1">
      <t>ジク</t>
    </rPh>
    <rPh sb="1" eb="2">
      <t>クミ</t>
    </rPh>
    <rPh sb="2" eb="3">
      <t>ナド</t>
    </rPh>
    <phoneticPr fontId="2"/>
  </si>
  <si>
    <t>劣化対策等級</t>
    <rPh sb="0" eb="2">
      <t>レッカ</t>
    </rPh>
    <rPh sb="2" eb="4">
      <t>タイサク</t>
    </rPh>
    <rPh sb="4" eb="6">
      <t>トウキュウ</t>
    </rPh>
    <phoneticPr fontId="2"/>
  </si>
  <si>
    <t>外壁通気構造等</t>
    <rPh sb="2" eb="4">
      <t>ツウキ</t>
    </rPh>
    <rPh sb="6" eb="7">
      <t>トウ</t>
    </rPh>
    <phoneticPr fontId="2"/>
  </si>
  <si>
    <t>外壁の構造等</t>
    <rPh sb="0" eb="2">
      <t>ガイヘキ</t>
    </rPh>
    <rPh sb="3" eb="5">
      <t>コウゾウ</t>
    </rPh>
    <rPh sb="5" eb="6">
      <t>トウ</t>
    </rPh>
    <phoneticPr fontId="2"/>
  </si>
  <si>
    <t>外壁の</t>
    <rPh sb="0" eb="2">
      <t>ガイヘキ</t>
    </rPh>
    <phoneticPr fontId="2"/>
  </si>
  <si>
    <t>３－１</t>
    <phoneticPr fontId="2"/>
  </si>
  <si>
    <t>３劣化の軽減に関すること</t>
    <rPh sb="1" eb="3">
      <t>レッカ</t>
    </rPh>
    <rPh sb="4" eb="6">
      <t>ケイゲン</t>
    </rPh>
    <rPh sb="7" eb="8">
      <t>カン</t>
    </rPh>
    <phoneticPr fontId="2"/>
  </si>
  <si>
    <t>構造図</t>
    <phoneticPr fontId="6"/>
  </si>
  <si>
    <t>自己評価書に同じ</t>
  </si>
  <si>
    <t>基礎の構造方法及び形式等</t>
    <rPh sb="5" eb="7">
      <t>ホウホウ</t>
    </rPh>
    <rPh sb="7" eb="8">
      <t>オヨ</t>
    </rPh>
    <rPh sb="9" eb="10">
      <t>カタチ</t>
    </rPh>
    <phoneticPr fontId="2"/>
  </si>
  <si>
    <t>構造計算書</t>
    <rPh sb="0" eb="2">
      <t>コウゾウ</t>
    </rPh>
    <rPh sb="2" eb="5">
      <t>ケイサンショ</t>
    </rPh>
    <phoneticPr fontId="2"/>
  </si>
  <si>
    <t>基礎</t>
    <rPh sb="0" eb="2">
      <t>キソ</t>
    </rPh>
    <phoneticPr fontId="2"/>
  </si>
  <si>
    <t>１－７</t>
    <phoneticPr fontId="2"/>
  </si>
  <si>
    <t>構造伏図</t>
    <phoneticPr fontId="6"/>
  </si>
  <si>
    <t>改良位置図</t>
    <phoneticPr fontId="6"/>
  </si>
  <si>
    <t>改良検討書</t>
    <phoneticPr fontId="6"/>
  </si>
  <si>
    <t>許容支持力等及び設定根拠</t>
    <phoneticPr fontId="6"/>
  </si>
  <si>
    <t>地業</t>
    <rPh sb="0" eb="2">
      <t>チギョウ</t>
    </rPh>
    <phoneticPr fontId="6"/>
  </si>
  <si>
    <t>地盤又は杭の許容支持力等及びその設定方法</t>
    <rPh sb="4" eb="5">
      <t>クイ</t>
    </rPh>
    <rPh sb="6" eb="8">
      <t>キョヨウ</t>
    </rPh>
    <rPh sb="8" eb="10">
      <t>シジ</t>
    </rPh>
    <phoneticPr fontId="2"/>
  </si>
  <si>
    <t>調査報告書</t>
    <rPh sb="0" eb="2">
      <t>チョウサ</t>
    </rPh>
    <rPh sb="2" eb="5">
      <t>ホウコクショ</t>
    </rPh>
    <phoneticPr fontId="2"/>
  </si>
  <si>
    <t>）</t>
  </si>
  <si>
    <t>支持地盤の種類</t>
    <rPh sb="0" eb="2">
      <t>シジ</t>
    </rPh>
    <rPh sb="2" eb="4">
      <t>ジバン</t>
    </rPh>
    <rPh sb="5" eb="7">
      <t>シュルイ</t>
    </rPh>
    <phoneticPr fontId="6"/>
  </si>
  <si>
    <t>地盤の種類</t>
    <rPh sb="0" eb="2">
      <t>ジバン</t>
    </rPh>
    <rPh sb="3" eb="5">
      <t>シュルイ</t>
    </rPh>
    <phoneticPr fontId="6"/>
  </si>
  <si>
    <t>地盤及び</t>
    <rPh sb="0" eb="2">
      <t>ジバン</t>
    </rPh>
    <rPh sb="2" eb="3">
      <t>オヨ</t>
    </rPh>
    <phoneticPr fontId="2"/>
  </si>
  <si>
    <t>１－６</t>
    <phoneticPr fontId="2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</si>
  <si>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2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</si>
  <si>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2"/>
  </si>
  <si>
    <t>免震建築物</t>
    <phoneticPr fontId="2"/>
  </si>
  <si>
    <t>免震</t>
    <rPh sb="0" eb="1">
      <t>メン</t>
    </rPh>
    <rPh sb="1" eb="2">
      <t>シン</t>
    </rPh>
    <phoneticPr fontId="2"/>
  </si>
  <si>
    <t>スパン表</t>
    <rPh sb="3" eb="4">
      <t>ヒョウ</t>
    </rPh>
    <phoneticPr fontId="2"/>
  </si>
  <si>
    <t>１－３</t>
    <phoneticPr fontId="2"/>
  </si>
  <si>
    <t>許容応力度計算による</t>
    <rPh sb="0" eb="2">
      <t>キョヨウ</t>
    </rPh>
    <rPh sb="2" eb="4">
      <t>オウリョク</t>
    </rPh>
    <rPh sb="4" eb="5">
      <t>ド</t>
    </rPh>
    <rPh sb="5" eb="7">
      <t>ケイサン</t>
    </rPh>
    <phoneticPr fontId="2"/>
  </si>
  <si>
    <t>横架材</t>
    <rPh sb="0" eb="1">
      <t>ヨコ</t>
    </rPh>
    <rPh sb="1" eb="2">
      <t>カ</t>
    </rPh>
    <rPh sb="2" eb="3">
      <t>ザイ</t>
    </rPh>
    <phoneticPr fontId="2"/>
  </si>
  <si>
    <t>建築基準法の規定による</t>
    <rPh sb="0" eb="2">
      <t>ケンチク</t>
    </rPh>
    <rPh sb="2" eb="5">
      <t>キジュンホウ</t>
    </rPh>
    <rPh sb="6" eb="8">
      <t>キテイ</t>
    </rPh>
    <phoneticPr fontId="2"/>
  </si>
  <si>
    <t>評価対象外</t>
    <rPh sb="0" eb="2">
      <t>ヒョウカ</t>
    </rPh>
    <rPh sb="2" eb="4">
      <t>タイショウ</t>
    </rPh>
    <rPh sb="4" eb="5">
      <t>ガイ</t>
    </rPh>
    <phoneticPr fontId="2"/>
  </si>
  <si>
    <t>基礎等</t>
    <phoneticPr fontId="2"/>
  </si>
  <si>
    <t>（倒壊等防止）</t>
    <rPh sb="1" eb="3">
      <t>トウカイ</t>
    </rPh>
    <rPh sb="3" eb="4">
      <t>トウ</t>
    </rPh>
    <rPh sb="4" eb="6">
      <t>ボウシ</t>
    </rPh>
    <phoneticPr fontId="2"/>
  </si>
  <si>
    <t>許容応力度計算による(ルート1)</t>
    <rPh sb="0" eb="2">
      <t>キョヨウ</t>
    </rPh>
    <rPh sb="2" eb="4">
      <t>オウリョク</t>
    </rPh>
    <rPh sb="4" eb="5">
      <t>ド</t>
    </rPh>
    <rPh sb="5" eb="7">
      <t>ケイサン</t>
    </rPh>
    <phoneticPr fontId="2"/>
  </si>
  <si>
    <t>風圧力</t>
    <rPh sb="0" eb="1">
      <t>フウ</t>
    </rPh>
    <rPh sb="1" eb="3">
      <t>アツリョク</t>
    </rPh>
    <phoneticPr fontId="2"/>
  </si>
  <si>
    <t>及び</t>
    <phoneticPr fontId="2"/>
  </si>
  <si>
    <t>耐震等級</t>
    <rPh sb="0" eb="2">
      <t>タイシン</t>
    </rPh>
    <rPh sb="2" eb="4">
      <t>トウキュウ</t>
    </rPh>
    <phoneticPr fontId="2"/>
  </si>
  <si>
    <t>地震力及び</t>
    <rPh sb="0" eb="2">
      <t>ジシン</t>
    </rPh>
    <rPh sb="2" eb="3">
      <t>リョク</t>
    </rPh>
    <rPh sb="3" eb="4">
      <t>オヨ</t>
    </rPh>
    <phoneticPr fontId="2"/>
  </si>
  <si>
    <t>構造躯体</t>
    <rPh sb="0" eb="2">
      <t>コウゾウ</t>
    </rPh>
    <rPh sb="2" eb="4">
      <t>クタイ</t>
    </rPh>
    <phoneticPr fontId="2"/>
  </si>
  <si>
    <t>１－１</t>
    <phoneticPr fontId="2"/>
  </si>
  <si>
    <t>1構造の安定に関すること</t>
    <rPh sb="1" eb="3">
      <t>コウゾウ</t>
    </rPh>
    <rPh sb="4" eb="6">
      <t>アンテイ</t>
    </rPh>
    <rPh sb="7" eb="8">
      <t>カン</t>
    </rPh>
    <phoneticPr fontId="2"/>
  </si>
  <si>
    <t>記載図書</t>
    <rPh sb="0" eb="2">
      <t>キサイ</t>
    </rPh>
    <rPh sb="2" eb="4">
      <t>トショ</t>
    </rPh>
    <phoneticPr fontId="2"/>
  </si>
  <si>
    <t>設計内容</t>
    <rPh sb="0" eb="2">
      <t>セッケイ</t>
    </rPh>
    <rPh sb="2" eb="4">
      <t>ナイヨウ</t>
    </rPh>
    <phoneticPr fontId="2"/>
  </si>
  <si>
    <t>項目</t>
    <rPh sb="0" eb="2">
      <t>コウモク</t>
    </rPh>
    <phoneticPr fontId="2"/>
  </si>
  <si>
    <t>事項</t>
    <rPh sb="0" eb="2">
      <t>ジコウ</t>
    </rPh>
    <phoneticPr fontId="2"/>
  </si>
  <si>
    <t>設計
内容
確認欄</t>
    <rPh sb="0" eb="2">
      <t>セッケイ</t>
    </rPh>
    <rPh sb="3" eb="5">
      <t>ナイヨウ</t>
    </rPh>
    <rPh sb="6" eb="8">
      <t>カクニン</t>
    </rPh>
    <rPh sb="8" eb="9">
      <t>ラン</t>
    </rPh>
    <phoneticPr fontId="2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</si>
  <si>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2"/>
  </si>
  <si>
    <t>確認</t>
    <rPh sb="0" eb="2">
      <t>カクニン</t>
    </rPh>
    <phoneticPr fontId="2"/>
  </si>
  <si>
    <t>等級
表示</t>
    <rPh sb="0" eb="2">
      <t>トウキュウ</t>
    </rPh>
    <rPh sb="3" eb="5">
      <t>ヒョウジ</t>
    </rPh>
    <phoneticPr fontId="2"/>
  </si>
  <si>
    <t>性能表示　　　　</t>
    <rPh sb="0" eb="2">
      <t>セイノウ</t>
    </rPh>
    <rPh sb="2" eb="4">
      <t>ヒョウジ</t>
    </rPh>
    <phoneticPr fontId="2"/>
  </si>
  <si>
    <t>―必須項目―　</t>
    <rPh sb="1" eb="3">
      <t>ヒッス</t>
    </rPh>
    <rPh sb="3" eb="5">
      <t>コウモク</t>
    </rPh>
    <phoneticPr fontId="2"/>
  </si>
  <si>
    <t>評価者氏名</t>
    <rPh sb="0" eb="2">
      <t>ヒョウカ</t>
    </rPh>
    <rPh sb="2" eb="3">
      <t>シャ</t>
    </rPh>
    <rPh sb="3" eb="5">
      <t>シメイ</t>
    </rPh>
    <phoneticPr fontId="2"/>
  </si>
  <si>
    <t>設計者氏名</t>
    <rPh sb="0" eb="3">
      <t>セッケイシャ</t>
    </rPh>
    <rPh sb="2" eb="3">
      <t>シャ</t>
    </rPh>
    <rPh sb="3" eb="5">
      <t>シメイ</t>
    </rPh>
    <phoneticPr fontId="2"/>
  </si>
  <si>
    <t>建築物の所在地</t>
    <phoneticPr fontId="2"/>
  </si>
  <si>
    <t>建築物の名称</t>
    <rPh sb="0" eb="3">
      <t>ケンチクブツ</t>
    </rPh>
    <rPh sb="4" eb="6">
      <t>メイショウ</t>
    </rPh>
    <phoneticPr fontId="2"/>
  </si>
  <si>
    <t>該当する開口部無し</t>
    <rPh sb="0" eb="2">
      <t>ガイトウ</t>
    </rPh>
    <rPh sb="4" eb="7">
      <t>カイコウブ</t>
    </rPh>
    <rPh sb="7" eb="8">
      <t>ナ</t>
    </rPh>
    <phoneticPr fontId="2"/>
  </si>
  <si>
    <t>区分c</t>
    <rPh sb="0" eb="2">
      <t>クブン</t>
    </rPh>
    <phoneticPr fontId="2"/>
  </si>
  <si>
    <t>区分b</t>
    <rPh sb="0" eb="2">
      <t>クブン</t>
    </rPh>
    <phoneticPr fontId="2"/>
  </si>
  <si>
    <t>区分a</t>
    <rPh sb="0" eb="2">
      <t>クブン</t>
    </rPh>
    <phoneticPr fontId="2"/>
  </si>
  <si>
    <t>区分及び措置</t>
    <rPh sb="0" eb="2">
      <t>クブン</t>
    </rPh>
    <rPh sb="2" eb="3">
      <t>オヨ</t>
    </rPh>
    <rPh sb="4" eb="6">
      <t>ソチ</t>
    </rPh>
    <phoneticPr fontId="2"/>
  </si>
  <si>
    <t>階</t>
    <phoneticPr fontId="2"/>
  </si>
  <si>
    <t>侵入防止対策</t>
    <rPh sb="0" eb="2">
      <t>シンニュウ</t>
    </rPh>
    <rPh sb="2" eb="4">
      <t>ボウシ</t>
    </rPh>
    <rPh sb="4" eb="6">
      <t>タイサク</t>
    </rPh>
    <phoneticPr fontId="2"/>
  </si>
  <si>
    <t>開口部の</t>
    <rPh sb="0" eb="3">
      <t>カイコウブ</t>
    </rPh>
    <phoneticPr fontId="2"/>
  </si>
  <si>
    <t>防犯に関すること</t>
    <rPh sb="0" eb="2">
      <t>ボウハン</t>
    </rPh>
    <rPh sb="3" eb="4">
      <t>カン</t>
    </rPh>
    <phoneticPr fontId="2"/>
  </si>
  <si>
    <t>設計内容説明欄と同様</t>
    <rPh sb="0" eb="2">
      <t>セッケイ</t>
    </rPh>
    <phoneticPr fontId="2"/>
  </si>
  <si>
    <t>１０－１</t>
    <phoneticPr fontId="2"/>
  </si>
  <si>
    <t>特定寝室の内法面積の確保</t>
    <rPh sb="0" eb="2">
      <t>トクテイ</t>
    </rPh>
    <rPh sb="2" eb="4">
      <t>シンシツ</t>
    </rPh>
    <rPh sb="5" eb="7">
      <t>ウチノリ</t>
    </rPh>
    <rPh sb="7" eb="9">
      <t>メンセキ</t>
    </rPh>
    <rPh sb="10" eb="12">
      <t>カクホ</t>
    </rPh>
    <phoneticPr fontId="2"/>
  </si>
  <si>
    <t>特定寝室面積</t>
    <rPh sb="0" eb="2">
      <t>トクテイ</t>
    </rPh>
    <rPh sb="2" eb="4">
      <t>シンシツ</t>
    </rPh>
    <rPh sb="4" eb="6">
      <t>メンセキ</t>
    </rPh>
    <phoneticPr fontId="2"/>
  </si>
  <si>
    <t>腰掛け式便器を設置</t>
    <rPh sb="0" eb="2">
      <t>コシカ</t>
    </rPh>
    <rPh sb="3" eb="4">
      <t>シキ</t>
    </rPh>
    <rPh sb="4" eb="6">
      <t>ベンキ</t>
    </rPh>
    <rPh sb="7" eb="9">
      <t>セッチ</t>
    </rPh>
    <phoneticPr fontId="2"/>
  </si>
  <si>
    <t>工事を伴わない撤去等により確保</t>
    <rPh sb="0" eb="2">
      <t>コウジ</t>
    </rPh>
    <rPh sb="3" eb="4">
      <t>トモナ</t>
    </rPh>
    <rPh sb="7" eb="10">
      <t>テッキョトウ</t>
    </rPh>
    <rPh sb="13" eb="15">
      <t>カクホ</t>
    </rPh>
    <phoneticPr fontId="2"/>
  </si>
  <si>
    <t>軽微な改造により確保</t>
    <rPh sb="0" eb="2">
      <t>ケイビ</t>
    </rPh>
    <rPh sb="3" eb="5">
      <t>カイゾウ</t>
    </rPh>
    <rPh sb="8" eb="10">
      <t>カクホ</t>
    </rPh>
    <phoneticPr fontId="2"/>
  </si>
  <si>
    <t>ドアの開放により確保</t>
    <rPh sb="3" eb="5">
      <t>カイホウ</t>
    </rPh>
    <rPh sb="8" eb="10">
      <t>カクホ</t>
    </rPh>
    <phoneticPr fontId="2"/>
  </si>
  <si>
    <t>便器と壁の距離の基準に適合</t>
    <rPh sb="0" eb="2">
      <t>ベンキ</t>
    </rPh>
    <rPh sb="3" eb="4">
      <t>カベ</t>
    </rPh>
    <rPh sb="5" eb="7">
      <t>キョリ</t>
    </rPh>
    <rPh sb="8" eb="10">
      <t>キジュン</t>
    </rPh>
    <rPh sb="11" eb="13">
      <t>テキゴウ</t>
    </rPh>
    <phoneticPr fontId="2"/>
  </si>
  <si>
    <t>内法寸法の基準に適合</t>
    <rPh sb="0" eb="2">
      <t>ウチノリ</t>
    </rPh>
    <rPh sb="2" eb="4">
      <t>スンポウ</t>
    </rPh>
    <rPh sb="5" eb="7">
      <t>キジュン</t>
    </rPh>
    <rPh sb="8" eb="10">
      <t>テキゴウ</t>
    </rPh>
    <phoneticPr fontId="2"/>
  </si>
  <si>
    <t>便所の寸法等</t>
    <rPh sb="0" eb="1">
      <t>ベン</t>
    </rPh>
    <rPh sb="1" eb="2">
      <t>ショ</t>
    </rPh>
    <rPh sb="3" eb="5">
      <t>スンポウ</t>
    </rPh>
    <rPh sb="5" eb="6">
      <t>トウ</t>
    </rPh>
    <phoneticPr fontId="2"/>
  </si>
  <si>
    <t>内法面積、短辺寸法の基準に適合</t>
    <rPh sb="0" eb="2">
      <t>ウチノリ</t>
    </rPh>
    <rPh sb="2" eb="4">
      <t>メンセキ</t>
    </rPh>
    <rPh sb="5" eb="7">
      <t>タンペン</t>
    </rPh>
    <rPh sb="7" eb="9">
      <t>スンポウ</t>
    </rPh>
    <rPh sb="10" eb="12">
      <t>キジュン</t>
    </rPh>
    <rPh sb="13" eb="15">
      <t>テキゴウ</t>
    </rPh>
    <phoneticPr fontId="2"/>
  </si>
  <si>
    <t>浴室の寸法</t>
    <rPh sb="0" eb="2">
      <t>ヨクシツ</t>
    </rPh>
    <rPh sb="3" eb="5">
      <t>スンポウ</t>
    </rPh>
    <phoneticPr fontId="2"/>
  </si>
  <si>
    <t>工事を伴わない撤去等</t>
    <rPh sb="0" eb="2">
      <t>コウジ</t>
    </rPh>
    <rPh sb="3" eb="4">
      <t>トモナ</t>
    </rPh>
    <rPh sb="7" eb="10">
      <t>テッキョトウ</t>
    </rPh>
    <phoneticPr fontId="2"/>
  </si>
  <si>
    <t>玄関・浴室以外出入口の幅員の基準に適合</t>
    <rPh sb="0" eb="2">
      <t>ゲンカン</t>
    </rPh>
    <rPh sb="3" eb="5">
      <t>ヨクシツ</t>
    </rPh>
    <rPh sb="5" eb="7">
      <t>イガイ</t>
    </rPh>
    <rPh sb="7" eb="8">
      <t>デ</t>
    </rPh>
    <rPh sb="8" eb="10">
      <t>イリグチ</t>
    </rPh>
    <rPh sb="11" eb="13">
      <t>フクイン</t>
    </rPh>
    <rPh sb="14" eb="16">
      <t>キジュン</t>
    </rPh>
    <rPh sb="17" eb="19">
      <t>テキゴウ</t>
    </rPh>
    <phoneticPr fontId="2"/>
  </si>
  <si>
    <t>玄関・浴室出入口の幅員の基準に適合</t>
    <rPh sb="0" eb="2">
      <t>ゲンカン</t>
    </rPh>
    <rPh sb="3" eb="5">
      <t>ヨクシツ</t>
    </rPh>
    <rPh sb="5" eb="7">
      <t>デイリ</t>
    </rPh>
    <rPh sb="7" eb="8">
      <t>クチ</t>
    </rPh>
    <rPh sb="9" eb="11">
      <t>フクイン</t>
    </rPh>
    <rPh sb="12" eb="14">
      <t>キジュン</t>
    </rPh>
    <rPh sb="15" eb="17">
      <t>テキゴウ</t>
    </rPh>
    <phoneticPr fontId="2"/>
  </si>
  <si>
    <t>出入口の幅員</t>
    <rPh sb="0" eb="2">
      <t>デイリ</t>
    </rPh>
    <rPh sb="2" eb="3">
      <t>グチ</t>
    </rPh>
    <rPh sb="4" eb="5">
      <t>ハバ</t>
    </rPh>
    <rPh sb="5" eb="6">
      <t>イン</t>
    </rPh>
    <phoneticPr fontId="2"/>
  </si>
  <si>
    <t>幅員</t>
    <rPh sb="0" eb="2">
      <t>フクイン</t>
    </rPh>
    <phoneticPr fontId="2"/>
  </si>
  <si>
    <t>通路幅員の基準に適合</t>
    <rPh sb="0" eb="2">
      <t>ツウロ</t>
    </rPh>
    <rPh sb="2" eb="4">
      <t>フクイン</t>
    </rPh>
    <rPh sb="5" eb="7">
      <t>キジュン</t>
    </rPh>
    <rPh sb="8" eb="10">
      <t>テキゴウ</t>
    </rPh>
    <phoneticPr fontId="2"/>
  </si>
  <si>
    <t>通路の幅員</t>
    <rPh sb="0" eb="2">
      <t>ツウロ</t>
    </rPh>
    <rPh sb="3" eb="4">
      <t>ハバ</t>
    </rPh>
    <rPh sb="4" eb="5">
      <t>イン</t>
    </rPh>
    <phoneticPr fontId="2"/>
  </si>
  <si>
    <t>通路等の</t>
    <rPh sb="0" eb="2">
      <t>ツウロ</t>
    </rPh>
    <rPh sb="2" eb="3">
      <t>トウ</t>
    </rPh>
    <phoneticPr fontId="2"/>
  </si>
  <si>
    <t>建築基準法施行令第126条第1項の基準に適合</t>
    <rPh sb="13" eb="14">
      <t>ダイ</t>
    </rPh>
    <rPh sb="15" eb="16">
      <t>コウ</t>
    </rPh>
    <rPh sb="17" eb="19">
      <t>キジュン</t>
    </rPh>
    <phoneticPr fontId="6"/>
  </si>
  <si>
    <t>バルコニー等</t>
    <rPh sb="5" eb="6">
      <t>トウ</t>
    </rPh>
    <phoneticPr fontId="2"/>
  </si>
  <si>
    <t>手すりの設置</t>
    <rPh sb="0" eb="1">
      <t>テ</t>
    </rPh>
    <rPh sb="4" eb="6">
      <t>セッチ</t>
    </rPh>
    <phoneticPr fontId="2"/>
  </si>
  <si>
    <t>開放なし</t>
    <rPh sb="0" eb="2">
      <t>カイホウ</t>
    </rPh>
    <phoneticPr fontId="2"/>
  </si>
  <si>
    <t>廊下及び階段</t>
    <rPh sb="0" eb="2">
      <t>ロウカ</t>
    </rPh>
    <rPh sb="2" eb="3">
      <t>オヨ</t>
    </rPh>
    <rPh sb="4" eb="6">
      <t>カイダン</t>
    </rPh>
    <phoneticPr fontId="2"/>
  </si>
  <si>
    <t>窓（２階以上）</t>
    <rPh sb="0" eb="1">
      <t>マド</t>
    </rPh>
    <rPh sb="3" eb="6">
      <t>カイイジョウ</t>
    </rPh>
    <phoneticPr fontId="2"/>
  </si>
  <si>
    <t>バルコニー</t>
    <phoneticPr fontId="2"/>
  </si>
  <si>
    <t>便所</t>
    <rPh sb="0" eb="2">
      <t>ベンジョ</t>
    </rPh>
    <phoneticPr fontId="2"/>
  </si>
  <si>
    <t>階段</t>
    <rPh sb="0" eb="2">
      <t>カイダン</t>
    </rPh>
    <phoneticPr fontId="2"/>
  </si>
  <si>
    <t>手摺の設置</t>
    <rPh sb="0" eb="2">
      <t>テスリ</t>
    </rPh>
    <rPh sb="3" eb="5">
      <t>セッチ</t>
    </rPh>
    <phoneticPr fontId="2"/>
  </si>
  <si>
    <t>手摺</t>
    <rPh sb="0" eb="2">
      <t>テスリ</t>
    </rPh>
    <phoneticPr fontId="2"/>
  </si>
  <si>
    <t>建築基準法施行令第23条～第27条の基準に適合</t>
    <rPh sb="18" eb="20">
      <t>キジュン</t>
    </rPh>
    <phoneticPr fontId="6"/>
  </si>
  <si>
    <t>階段の幅員</t>
    <rPh sb="0" eb="2">
      <t>カイダン</t>
    </rPh>
    <rPh sb="3" eb="4">
      <t>ハバ</t>
    </rPh>
    <rPh sb="4" eb="5">
      <t>イン</t>
    </rPh>
    <phoneticPr fontId="2"/>
  </si>
  <si>
    <t>段鼻の出</t>
  </si>
  <si>
    <t>段鼻</t>
    <rPh sb="0" eb="1">
      <t>ダン</t>
    </rPh>
    <rPh sb="1" eb="2">
      <t>ハナ</t>
    </rPh>
    <phoneticPr fontId="2"/>
  </si>
  <si>
    <t>有、踏面と同一面</t>
    <rPh sb="0" eb="1">
      <t>ユウ</t>
    </rPh>
    <rPh sb="2" eb="3">
      <t>フ</t>
    </rPh>
    <rPh sb="3" eb="4">
      <t>メン</t>
    </rPh>
    <rPh sb="5" eb="7">
      <t>ドウイツ</t>
    </rPh>
    <rPh sb="7" eb="8">
      <t>メン</t>
    </rPh>
    <phoneticPr fontId="2"/>
  </si>
  <si>
    <t>滑り止め</t>
  </si>
  <si>
    <t>滑り防止</t>
    <rPh sb="0" eb="1">
      <t>スベ</t>
    </rPh>
    <rPh sb="2" eb="4">
      <t>ボウシ</t>
    </rPh>
    <phoneticPr fontId="2"/>
  </si>
  <si>
    <t>最下段の通路等への突出</t>
    <phoneticPr fontId="2"/>
  </si>
  <si>
    <t>通路等への食い込み、突出</t>
    <phoneticPr fontId="2"/>
  </si>
  <si>
    <t>回り階段等の設置</t>
    <rPh sb="0" eb="1">
      <t>マワ</t>
    </rPh>
    <rPh sb="2" eb="4">
      <t>カイダン</t>
    </rPh>
    <rPh sb="4" eb="5">
      <t>トウ</t>
    </rPh>
    <rPh sb="6" eb="8">
      <t>セッチ</t>
    </rPh>
    <phoneticPr fontId="2"/>
  </si>
  <si>
    <t>形式等</t>
    <rPh sb="0" eb="2">
      <t>ケイシキ</t>
    </rPh>
    <rPh sb="2" eb="3">
      <t>トウ</t>
    </rPh>
    <phoneticPr fontId="2"/>
  </si>
  <si>
    <t>蹴込み板の設置</t>
    <rPh sb="5" eb="7">
      <t>セッチ</t>
    </rPh>
    <phoneticPr fontId="2"/>
  </si>
  <si>
    <t>蹴込みが30mm以下</t>
    <rPh sb="8" eb="10">
      <t>イカ</t>
    </rPh>
    <phoneticPr fontId="2"/>
  </si>
  <si>
    <t>蹴込み</t>
    <rPh sb="0" eb="1">
      <t>ケ</t>
    </rPh>
    <rPh sb="1" eb="2">
      <t>コ</t>
    </rPh>
    <phoneticPr fontId="2"/>
  </si>
  <si>
    <t>階段無</t>
    <rPh sb="0" eb="2">
      <t>カイダン</t>
    </rPh>
    <rPh sb="2" eb="3">
      <t>ナシ</t>
    </rPh>
    <phoneticPr fontId="2"/>
  </si>
  <si>
    <t>階段の勾配等の基準に適合</t>
    <rPh sb="0" eb="2">
      <t>カイダン</t>
    </rPh>
    <rPh sb="3" eb="5">
      <t>コウバイ</t>
    </rPh>
    <rPh sb="5" eb="6">
      <t>トウ</t>
    </rPh>
    <rPh sb="7" eb="9">
      <t>キジュン</t>
    </rPh>
    <rPh sb="10" eb="12">
      <t>テキゴウ</t>
    </rPh>
    <phoneticPr fontId="2"/>
  </si>
  <si>
    <t>勾配等</t>
    <rPh sb="0" eb="2">
      <t>コウバイ</t>
    </rPh>
    <rPh sb="2" eb="3">
      <t>ナド</t>
    </rPh>
    <phoneticPr fontId="2"/>
  </si>
  <si>
    <t>適用除外の段差あり</t>
    <rPh sb="0" eb="2">
      <t>テキヨウ</t>
    </rPh>
    <rPh sb="2" eb="4">
      <t>ジョガイ</t>
    </rPh>
    <rPh sb="5" eb="7">
      <t>ダンサ</t>
    </rPh>
    <phoneticPr fontId="2"/>
  </si>
  <si>
    <t>日常生活空間外の床が段差のない構造</t>
    <rPh sb="0" eb="2">
      <t>ニチジョウ</t>
    </rPh>
    <rPh sb="2" eb="4">
      <t>セイカツ</t>
    </rPh>
    <rPh sb="4" eb="6">
      <t>クウカン</t>
    </rPh>
    <rPh sb="6" eb="7">
      <t>ガイ</t>
    </rPh>
    <rPh sb="8" eb="9">
      <t>ユカ</t>
    </rPh>
    <rPh sb="10" eb="12">
      <t>ダンサ</t>
    </rPh>
    <rPh sb="15" eb="17">
      <t>コウゾウ</t>
    </rPh>
    <phoneticPr fontId="2"/>
  </si>
  <si>
    <t>日常生活
空間外</t>
    <rPh sb="0" eb="2">
      <t>ニチジョウ</t>
    </rPh>
    <rPh sb="2" eb="4">
      <t>セイカツ</t>
    </rPh>
    <phoneticPr fontId="2"/>
  </si>
  <si>
    <t>日常生活空間内の床が段差のない構造</t>
    <rPh sb="0" eb="2">
      <t>ニチジョウ</t>
    </rPh>
    <rPh sb="2" eb="4">
      <t>セイカツ</t>
    </rPh>
    <rPh sb="4" eb="6">
      <t>クウカン</t>
    </rPh>
    <rPh sb="6" eb="7">
      <t>ナイ</t>
    </rPh>
    <rPh sb="8" eb="9">
      <t>ユカ</t>
    </rPh>
    <rPh sb="10" eb="12">
      <t>ダンサ</t>
    </rPh>
    <rPh sb="15" eb="17">
      <t>コウゾウ</t>
    </rPh>
    <phoneticPr fontId="2"/>
  </si>
  <si>
    <t>日常生活
空間内</t>
    <rPh sb="0" eb="2">
      <t>ニチジョウ</t>
    </rPh>
    <rPh sb="2" eb="4">
      <t>セイカツ</t>
    </rPh>
    <phoneticPr fontId="2"/>
  </si>
  <si>
    <t>段差</t>
    <rPh sb="0" eb="2">
      <t>ダンサ</t>
    </rPh>
    <phoneticPr fontId="2"/>
  </si>
  <si>
    <t>（専用部分）</t>
    <rPh sb="1" eb="3">
      <t>センヨウ</t>
    </rPh>
    <rPh sb="3" eb="5">
      <t>ブブン</t>
    </rPh>
    <phoneticPr fontId="2"/>
  </si>
  <si>
    <t>特定寝室と同一階に配置すべき室等の基準に適合</t>
    <rPh sb="0" eb="2">
      <t>トクテイ</t>
    </rPh>
    <rPh sb="2" eb="4">
      <t>シンシツ</t>
    </rPh>
    <rPh sb="5" eb="7">
      <t>ドウイツ</t>
    </rPh>
    <rPh sb="7" eb="8">
      <t>カイ</t>
    </rPh>
    <rPh sb="9" eb="11">
      <t>ハイチ</t>
    </rPh>
    <rPh sb="14" eb="16">
      <t>シツトウ</t>
    </rPh>
    <rPh sb="17" eb="19">
      <t>キジュン</t>
    </rPh>
    <rPh sb="20" eb="22">
      <t>テキゴウ</t>
    </rPh>
    <phoneticPr fontId="2"/>
  </si>
  <si>
    <t>基準に適合したホームエレベーター</t>
    <rPh sb="0" eb="2">
      <t>キジュン</t>
    </rPh>
    <rPh sb="3" eb="5">
      <t>テキゴウ</t>
    </rPh>
    <phoneticPr fontId="2"/>
  </si>
  <si>
    <t>配置等</t>
    <rPh sb="0" eb="2">
      <t>ハイチ</t>
    </rPh>
    <rPh sb="2" eb="3">
      <t>トウ</t>
    </rPh>
    <phoneticPr fontId="2"/>
  </si>
  <si>
    <t>階、室名：</t>
    <rPh sb="0" eb="1">
      <t>カイ</t>
    </rPh>
    <rPh sb="2" eb="3">
      <t>シツ</t>
    </rPh>
    <rPh sb="3" eb="4">
      <t>メイ</t>
    </rPh>
    <phoneticPr fontId="2"/>
  </si>
  <si>
    <t>特定寝室</t>
  </si>
  <si>
    <t>特定寝室
の位置</t>
    <rPh sb="0" eb="2">
      <t>トクテイ</t>
    </rPh>
    <rPh sb="2" eb="4">
      <t>シンシツ</t>
    </rPh>
    <phoneticPr fontId="2"/>
  </si>
  <si>
    <t>部屋の</t>
    <rPh sb="0" eb="2">
      <t>ヘヤ</t>
    </rPh>
    <phoneticPr fontId="2"/>
  </si>
  <si>
    <t>９－１</t>
    <phoneticPr fontId="2"/>
  </si>
  <si>
    <t>９高齢者等への配慮に関すること</t>
    <rPh sb="10" eb="11">
      <t>カン</t>
    </rPh>
    <phoneticPr fontId="2"/>
  </si>
  <si>
    <t>該当無し（西）</t>
    <rPh sb="0" eb="2">
      <t>ガイトウ</t>
    </rPh>
    <rPh sb="2" eb="3">
      <t>ナ</t>
    </rPh>
    <rPh sb="5" eb="6">
      <t>ニシ</t>
    </rPh>
    <phoneticPr fontId="2"/>
  </si>
  <si>
    <t>ｻｯｼ・ﾄﾞｱｾｯﾄ</t>
    <phoneticPr fontId="2"/>
  </si>
  <si>
    <t>該当無し（南）</t>
    <rPh sb="0" eb="2">
      <t>ガイトウ</t>
    </rPh>
    <rPh sb="2" eb="3">
      <t>ナ</t>
    </rPh>
    <rPh sb="5" eb="6">
      <t>ミナミ</t>
    </rPh>
    <phoneticPr fontId="2"/>
  </si>
  <si>
    <t>西の方位の</t>
    <rPh sb="0" eb="1">
      <t>ニシ</t>
    </rPh>
    <rPh sb="2" eb="4">
      <t>ホウイ</t>
    </rPh>
    <phoneticPr fontId="2"/>
  </si>
  <si>
    <t>西面</t>
    <rPh sb="0" eb="1">
      <t>ニシ</t>
    </rPh>
    <rPh sb="1" eb="2">
      <t>メン</t>
    </rPh>
    <phoneticPr fontId="2"/>
  </si>
  <si>
    <t>該当無し（東）</t>
    <rPh sb="0" eb="2">
      <t>ガイトウ</t>
    </rPh>
    <rPh sb="2" eb="3">
      <t>ナ</t>
    </rPh>
    <rPh sb="5" eb="6">
      <t>ヒガシ</t>
    </rPh>
    <phoneticPr fontId="2"/>
  </si>
  <si>
    <t>該当無し（北）</t>
    <rPh sb="0" eb="2">
      <t>ガイトウ</t>
    </rPh>
    <rPh sb="2" eb="3">
      <t>ナ</t>
    </rPh>
    <rPh sb="5" eb="6">
      <t>キタ</t>
    </rPh>
    <phoneticPr fontId="2"/>
  </si>
  <si>
    <t>南の方位の</t>
    <rPh sb="0" eb="1">
      <t>ミナミ</t>
    </rPh>
    <rPh sb="2" eb="4">
      <t>ホウイ</t>
    </rPh>
    <phoneticPr fontId="2"/>
  </si>
  <si>
    <t>南面</t>
    <rPh sb="0" eb="1">
      <t>ミナミ</t>
    </rPh>
    <rPh sb="1" eb="2">
      <t>メン</t>
    </rPh>
    <phoneticPr fontId="2"/>
  </si>
  <si>
    <t>東の方位の</t>
    <rPh sb="0" eb="1">
      <t>ヒガシ</t>
    </rPh>
    <rPh sb="2" eb="4">
      <t>ホウイ</t>
    </rPh>
    <phoneticPr fontId="2"/>
  </si>
  <si>
    <t>東面</t>
    <rPh sb="0" eb="1">
      <t>ヒガシ</t>
    </rPh>
    <rPh sb="1" eb="2">
      <t>メン</t>
    </rPh>
    <phoneticPr fontId="2"/>
  </si>
  <si>
    <t>（外壁開口部）</t>
    <rPh sb="1" eb="3">
      <t>ガイヘキ</t>
    </rPh>
    <rPh sb="3" eb="6">
      <t>カイコウブ</t>
    </rPh>
    <phoneticPr fontId="2"/>
  </si>
  <si>
    <t>遮音性能</t>
    <rPh sb="0" eb="2">
      <t>シャオン</t>
    </rPh>
    <rPh sb="2" eb="4">
      <t>セイノウ</t>
    </rPh>
    <phoneticPr fontId="2"/>
  </si>
  <si>
    <t>北の方位の</t>
    <rPh sb="0" eb="1">
      <t>キタ</t>
    </rPh>
    <rPh sb="2" eb="4">
      <t>ホウイ</t>
    </rPh>
    <phoneticPr fontId="2"/>
  </si>
  <si>
    <t>北面</t>
    <rPh sb="0" eb="1">
      <t>キタ</t>
    </rPh>
    <rPh sb="1" eb="2">
      <t>メン</t>
    </rPh>
    <phoneticPr fontId="2"/>
  </si>
  <si>
    <t>８－４</t>
    <phoneticPr fontId="2"/>
  </si>
  <si>
    <t>８音環境に関すること</t>
    <rPh sb="1" eb="2">
      <t>オト</t>
    </rPh>
    <rPh sb="2" eb="4">
      <t>カンキョウ</t>
    </rPh>
    <rPh sb="5" eb="6">
      <t>カン</t>
    </rPh>
    <phoneticPr fontId="2"/>
  </si>
  <si>
    <t>方位別開口比</t>
    <rPh sb="0" eb="2">
      <t>ホウイ</t>
    </rPh>
    <rPh sb="2" eb="3">
      <t>ベツ</t>
    </rPh>
    <phoneticPr fontId="2"/>
  </si>
  <si>
    <t>７－２</t>
    <phoneticPr fontId="2"/>
  </si>
  <si>
    <t>単純開口率</t>
    <rPh sb="0" eb="2">
      <t>タンジュン</t>
    </rPh>
    <rPh sb="2" eb="4">
      <t>カイコウ</t>
    </rPh>
    <rPh sb="4" eb="5">
      <t>リツ</t>
    </rPh>
    <phoneticPr fontId="2"/>
  </si>
  <si>
    <t>７－１</t>
    <phoneticPr fontId="2"/>
  </si>
  <si>
    <t>７光・視環境</t>
    <rPh sb="1" eb="2">
      <t>ヒカリ</t>
    </rPh>
    <rPh sb="3" eb="4">
      <t>シ</t>
    </rPh>
    <rPh sb="4" eb="6">
      <t>カンキョウ</t>
    </rPh>
    <phoneticPr fontId="2"/>
  </si>
  <si>
    <t>該当なし</t>
    <rPh sb="0" eb="2">
      <t>ガイトウ</t>
    </rPh>
    <phoneticPr fontId="2"/>
  </si>
  <si>
    <t>局所換気</t>
    <rPh sb="0" eb="2">
      <t>キョクショ</t>
    </rPh>
    <rPh sb="2" eb="4">
      <t>カンキ</t>
    </rPh>
    <phoneticPr fontId="2"/>
  </si>
  <si>
    <t>換気対策</t>
    <rPh sb="0" eb="2">
      <t>カンキ</t>
    </rPh>
    <rPh sb="2" eb="4">
      <t>タイサク</t>
    </rPh>
    <phoneticPr fontId="2"/>
  </si>
  <si>
    <t>機械換気設備</t>
    <rPh sb="0" eb="2">
      <t>キカイ</t>
    </rPh>
    <rPh sb="2" eb="4">
      <t>カンキ</t>
    </rPh>
    <rPh sb="4" eb="6">
      <t>セツビ</t>
    </rPh>
    <phoneticPr fontId="2"/>
  </si>
  <si>
    <t>種類</t>
    <rPh sb="0" eb="2">
      <t>シュルイ</t>
    </rPh>
    <phoneticPr fontId="2"/>
  </si>
  <si>
    <t>６－２</t>
    <phoneticPr fontId="2"/>
  </si>
  <si>
    <t>措置方法</t>
    <rPh sb="0" eb="2">
      <t>ソチ</t>
    </rPh>
    <rPh sb="2" eb="4">
      <t>ホウホウ</t>
    </rPh>
    <phoneticPr fontId="2"/>
  </si>
  <si>
    <t>□</t>
    <phoneticPr fontId="2"/>
  </si>
  <si>
    <t>地材等</t>
    <rPh sb="0" eb="1">
      <t>チ</t>
    </rPh>
    <rPh sb="1" eb="2">
      <t>ザイ</t>
    </rPh>
    <rPh sb="2" eb="3">
      <t>ナド</t>
    </rPh>
    <phoneticPr fontId="2"/>
  </si>
  <si>
    <t>F☆☆☆</t>
    <phoneticPr fontId="2"/>
  </si>
  <si>
    <t>F☆☆☆☆</t>
    <phoneticPr fontId="2"/>
  </si>
  <si>
    <t>等の下</t>
    <rPh sb="0" eb="1">
      <t>トウ</t>
    </rPh>
    <rPh sb="2" eb="3">
      <t>シタ</t>
    </rPh>
    <phoneticPr fontId="2"/>
  </si>
  <si>
    <t>特定建材のうち最もﾎﾙﾑｱﾙﾃﾞﾋﾄﾞ発散が大きい建材</t>
    <rPh sb="0" eb="2">
      <t>トクテイ</t>
    </rPh>
    <rPh sb="2" eb="4">
      <t>ケンザイ</t>
    </rPh>
    <rPh sb="7" eb="8">
      <t>モット</t>
    </rPh>
    <rPh sb="22" eb="23">
      <t>オオ</t>
    </rPh>
    <rPh sb="25" eb="27">
      <t>ケンザイ</t>
    </rPh>
    <phoneticPr fontId="2"/>
  </si>
  <si>
    <t>天井裏</t>
    <rPh sb="0" eb="2">
      <t>テンジョウ</t>
    </rPh>
    <rPh sb="2" eb="3">
      <t>ウラ</t>
    </rPh>
    <phoneticPr fontId="2"/>
  </si>
  <si>
    <t>天井裏等</t>
    <rPh sb="0" eb="2">
      <t>テンジョウ</t>
    </rPh>
    <rPh sb="2" eb="3">
      <t>ウラ</t>
    </rPh>
    <rPh sb="3" eb="4">
      <t>トウ</t>
    </rPh>
    <phoneticPr fontId="2"/>
  </si>
  <si>
    <t>仕上げ材</t>
    <rPh sb="0" eb="2">
      <t>シア</t>
    </rPh>
    <phoneticPr fontId="2"/>
  </si>
  <si>
    <t>F☆☆</t>
    <phoneticPr fontId="2"/>
  </si>
  <si>
    <t>内装の</t>
    <rPh sb="0" eb="2">
      <t>ナイソウ</t>
    </rPh>
    <phoneticPr fontId="2"/>
  </si>
  <si>
    <t>居室の</t>
    <rPh sb="0" eb="2">
      <t>キョシツ</t>
    </rPh>
    <phoneticPr fontId="2"/>
  </si>
  <si>
    <t>建材表</t>
    <rPh sb="0" eb="2">
      <t>ケンザイ</t>
    </rPh>
    <rPh sb="1" eb="2">
      <t>ザイ</t>
    </rPh>
    <rPh sb="2" eb="3">
      <t>ヒョウ</t>
    </rPh>
    <phoneticPr fontId="2"/>
  </si>
  <si>
    <t>下地材等</t>
    <rPh sb="0" eb="2">
      <t>シタジ</t>
    </rPh>
    <rPh sb="2" eb="3">
      <t>ザイ</t>
    </rPh>
    <rPh sb="3" eb="4">
      <t>トウ</t>
    </rPh>
    <phoneticPr fontId="2"/>
  </si>
  <si>
    <t>その他の建材</t>
    <rPh sb="2" eb="3">
      <t>タ</t>
    </rPh>
    <rPh sb="4" eb="6">
      <t>ケンザイ</t>
    </rPh>
    <phoneticPr fontId="2"/>
  </si>
  <si>
    <t>特定建材</t>
    <rPh sb="0" eb="2">
      <t>トクテイ</t>
    </rPh>
    <rPh sb="2" eb="4">
      <t>ケンザイ</t>
    </rPh>
    <phoneticPr fontId="2"/>
  </si>
  <si>
    <t>製材等</t>
    <rPh sb="0" eb="2">
      <t>セイザイ</t>
    </rPh>
    <rPh sb="2" eb="3">
      <t>トウ</t>
    </rPh>
    <phoneticPr fontId="2"/>
  </si>
  <si>
    <t>使用建材</t>
    <rPh sb="0" eb="2">
      <t>シヨウ</t>
    </rPh>
    <rPh sb="2" eb="4">
      <t>ケンザイ</t>
    </rPh>
    <phoneticPr fontId="2"/>
  </si>
  <si>
    <t>内装仕上</t>
    <rPh sb="0" eb="2">
      <t>ナイソウ</t>
    </rPh>
    <rPh sb="2" eb="4">
      <t>シア</t>
    </rPh>
    <phoneticPr fontId="2"/>
  </si>
  <si>
    <t>内装</t>
    <rPh sb="0" eb="2">
      <t>ナイソウ</t>
    </rPh>
    <phoneticPr fontId="2"/>
  </si>
  <si>
    <t>６－１</t>
    <phoneticPr fontId="2"/>
  </si>
  <si>
    <t>６空気環境に関すること</t>
    <phoneticPr fontId="6"/>
  </si>
  <si>
    <t>20分以上</t>
    <rPh sb="2" eb="3">
      <t>プン</t>
    </rPh>
    <rPh sb="3" eb="5">
      <t>イジョウ</t>
    </rPh>
    <phoneticPr fontId="2"/>
  </si>
  <si>
    <t>45分以上</t>
    <rPh sb="2" eb="3">
      <t>フン</t>
    </rPh>
    <rPh sb="3" eb="5">
      <t>イジョウ</t>
    </rPh>
    <phoneticPr fontId="2"/>
  </si>
  <si>
    <t>60分以上</t>
    <rPh sb="2" eb="3">
      <t>プン</t>
    </rPh>
    <rPh sb="3" eb="5">
      <t>イジョウ</t>
    </rPh>
    <phoneticPr fontId="2"/>
  </si>
  <si>
    <t>軒裏の耐火時間</t>
    <rPh sb="0" eb="1">
      <t>ノキ</t>
    </rPh>
    <rPh sb="1" eb="2">
      <t>ウラ</t>
    </rPh>
    <rPh sb="3" eb="5">
      <t>タイカ</t>
    </rPh>
    <rPh sb="5" eb="7">
      <t>ジカン</t>
    </rPh>
    <phoneticPr fontId="2"/>
  </si>
  <si>
    <t>軒裏の構造等</t>
    <rPh sb="0" eb="1">
      <t>ノキ</t>
    </rPh>
    <rPh sb="1" eb="2">
      <t>ウラ</t>
    </rPh>
    <rPh sb="3" eb="5">
      <t>コウゾウ</t>
    </rPh>
    <rPh sb="5" eb="6">
      <t>トウ</t>
    </rPh>
    <phoneticPr fontId="2"/>
  </si>
  <si>
    <t>（耐火性能が最も低いもの）</t>
    <phoneticPr fontId="2"/>
  </si>
  <si>
    <t>外壁の耐火時間</t>
    <rPh sb="0" eb="2">
      <t>ガイヘキ</t>
    </rPh>
    <rPh sb="3" eb="5">
      <t>タイカ</t>
    </rPh>
    <rPh sb="5" eb="7">
      <t>ジカン</t>
    </rPh>
    <phoneticPr fontId="2"/>
  </si>
  <si>
    <t>外壁・軒裏の構造</t>
    <rPh sb="0" eb="2">
      <t>ガイヘキ</t>
    </rPh>
    <rPh sb="3" eb="4">
      <t>ノキ</t>
    </rPh>
    <rPh sb="4" eb="5">
      <t>ウラ</t>
    </rPh>
    <phoneticPr fontId="2"/>
  </si>
  <si>
    <t>耐火時間</t>
  </si>
  <si>
    <t>の仕様等</t>
    <rPh sb="1" eb="3">
      <t>シヨウ</t>
    </rPh>
    <rPh sb="3" eb="4">
      <t>トウ</t>
    </rPh>
    <phoneticPr fontId="2"/>
  </si>
  <si>
    <t>外壁の開口部の耐火性能</t>
    <rPh sb="0" eb="2">
      <t>ガイヘキ</t>
    </rPh>
    <rPh sb="3" eb="6">
      <t>カイコウブ</t>
    </rPh>
    <rPh sb="7" eb="10">
      <t>タイカセイ</t>
    </rPh>
    <rPh sb="10" eb="11">
      <t>ノウ</t>
    </rPh>
    <phoneticPr fontId="2"/>
  </si>
  <si>
    <t>防火設備</t>
    <rPh sb="0" eb="2">
      <t>ボウカ</t>
    </rPh>
    <rPh sb="2" eb="4">
      <t>セツビ</t>
    </rPh>
    <phoneticPr fontId="2"/>
  </si>
  <si>
    <t>開口部の耐火性能</t>
    <rPh sb="0" eb="3">
      <t>カイコウブ</t>
    </rPh>
    <phoneticPr fontId="2"/>
  </si>
  <si>
    <t>救助袋</t>
    <rPh sb="0" eb="2">
      <t>キュウジョ</t>
    </rPh>
    <rPh sb="2" eb="3">
      <t>ブクロ</t>
    </rPh>
    <phoneticPr fontId="2"/>
  </si>
  <si>
    <t>緩降機</t>
    <rPh sb="0" eb="1">
      <t>ユル</t>
    </rPh>
    <rPh sb="1" eb="2">
      <t>オ</t>
    </rPh>
    <rPh sb="2" eb="3">
      <t>キ</t>
    </rPh>
    <phoneticPr fontId="2"/>
  </si>
  <si>
    <t>滑り台</t>
    <rPh sb="0" eb="1">
      <t>スベ</t>
    </rPh>
    <rPh sb="2" eb="3">
      <t>ダイ</t>
    </rPh>
    <phoneticPr fontId="2"/>
  </si>
  <si>
    <t>滑り棒</t>
    <rPh sb="0" eb="1">
      <t>スベ</t>
    </rPh>
    <rPh sb="2" eb="3">
      <t>ボウ</t>
    </rPh>
    <phoneticPr fontId="2"/>
  </si>
  <si>
    <t>避難橋</t>
    <rPh sb="0" eb="2">
      <t>ヒナン</t>
    </rPh>
    <rPh sb="2" eb="3">
      <t>バシ</t>
    </rPh>
    <phoneticPr fontId="2"/>
  </si>
  <si>
    <t>避難用タラップ</t>
    <rPh sb="0" eb="3">
      <t>ヒナンヨウ</t>
    </rPh>
    <phoneticPr fontId="2"/>
  </si>
  <si>
    <t>（火災時）</t>
    <rPh sb="1" eb="3">
      <t>カサイ</t>
    </rPh>
    <rPh sb="3" eb="4">
      <t>ジ</t>
    </rPh>
    <phoneticPr fontId="2"/>
  </si>
  <si>
    <t>避難はしご</t>
    <rPh sb="0" eb="2">
      <t>ヒナン</t>
    </rPh>
    <phoneticPr fontId="2"/>
  </si>
  <si>
    <t>避難ロープ</t>
    <rPh sb="0" eb="2">
      <t>ヒナン</t>
    </rPh>
    <phoneticPr fontId="2"/>
  </si>
  <si>
    <t>避難器具</t>
    <rPh sb="0" eb="2">
      <t>ヒナン</t>
    </rPh>
    <rPh sb="2" eb="4">
      <t>キグ</t>
    </rPh>
    <phoneticPr fontId="2"/>
  </si>
  <si>
    <t>の種類</t>
    <rPh sb="1" eb="3">
      <t>シュルイ</t>
    </rPh>
    <phoneticPr fontId="2"/>
  </si>
  <si>
    <t>（３階以上）</t>
    <rPh sb="2" eb="3">
      <t>カイ</t>
    </rPh>
    <rPh sb="3" eb="5">
      <t>イジョウ</t>
    </rPh>
    <phoneticPr fontId="2"/>
  </si>
  <si>
    <t>脱出対策</t>
    <rPh sb="0" eb="2">
      <t>ダッシュツ</t>
    </rPh>
    <rPh sb="2" eb="4">
      <t>タイサク</t>
    </rPh>
    <phoneticPr fontId="2"/>
  </si>
  <si>
    <t>直通階段に直接通ずるバルコニー</t>
    <rPh sb="0" eb="2">
      <t>チョクツウ</t>
    </rPh>
    <rPh sb="2" eb="4">
      <t>カイダン</t>
    </rPh>
    <rPh sb="5" eb="7">
      <t>チョクセツ</t>
    </rPh>
    <rPh sb="7" eb="8">
      <t>ツウ</t>
    </rPh>
    <phoneticPr fontId="2"/>
  </si>
  <si>
    <t>２－４</t>
    <phoneticPr fontId="2"/>
  </si>
  <si>
    <t>(等級4,3,2)</t>
    <rPh sb="1" eb="3">
      <t>トウキュウ</t>
    </rPh>
    <phoneticPr fontId="2"/>
  </si>
  <si>
    <t>上記以外の警報器で基準に適合するものを設置</t>
    <rPh sb="0" eb="2">
      <t>ジョウキ</t>
    </rPh>
    <rPh sb="2" eb="4">
      <t>イガイ</t>
    </rPh>
    <rPh sb="5" eb="8">
      <t>ケイホウキ</t>
    </rPh>
    <rPh sb="9" eb="11">
      <t>キジュン</t>
    </rPh>
    <rPh sb="12" eb="14">
      <t>テキゴウ</t>
    </rPh>
    <rPh sb="19" eb="21">
      <t>セッチ</t>
    </rPh>
    <phoneticPr fontId="2"/>
  </si>
  <si>
    <t>(等級3,2)</t>
    <rPh sb="1" eb="3">
      <t>トウキュウ</t>
    </rPh>
    <phoneticPr fontId="2"/>
  </si>
  <si>
    <t>警報音70dB以上のものを設置</t>
    <rPh sb="13" eb="15">
      <t>セッチ</t>
    </rPh>
    <phoneticPr fontId="2"/>
  </si>
  <si>
    <t>(等級4)</t>
    <rPh sb="1" eb="3">
      <t>トウキュウ</t>
    </rPh>
    <phoneticPr fontId="2"/>
  </si>
  <si>
    <t>警報音85dB以上のものを350㎡毎に設置</t>
    <rPh sb="0" eb="3">
      <t>ケイホウオン</t>
    </rPh>
    <rPh sb="7" eb="9">
      <t>イジョウ</t>
    </rPh>
    <rPh sb="17" eb="18">
      <t>マイ</t>
    </rPh>
    <rPh sb="19" eb="21">
      <t>セッチ</t>
    </rPh>
    <phoneticPr fontId="2"/>
  </si>
  <si>
    <t>警報音70dB以上のものを150㎡毎に設置</t>
    <rPh sb="17" eb="18">
      <t>マイ</t>
    </rPh>
    <rPh sb="19" eb="21">
      <t>セッチ</t>
    </rPh>
    <phoneticPr fontId="2"/>
  </si>
  <si>
    <t>音響性能</t>
    <rPh sb="0" eb="2">
      <t>オンキョウ</t>
    </rPh>
    <rPh sb="2" eb="4">
      <t>セイノウ</t>
    </rPh>
    <phoneticPr fontId="2"/>
  </si>
  <si>
    <t>(等級1)</t>
    <rPh sb="1" eb="3">
      <t>トウキュウ</t>
    </rPh>
    <phoneticPr fontId="2"/>
  </si>
  <si>
    <t>住戸内に設置</t>
    <rPh sb="0" eb="1">
      <t>ジュウ</t>
    </rPh>
    <rPh sb="1" eb="2">
      <t>コ</t>
    </rPh>
    <rPh sb="2" eb="3">
      <t>ナイ</t>
    </rPh>
    <rPh sb="4" eb="6">
      <t>セッチ</t>
    </rPh>
    <phoneticPr fontId="2"/>
  </si>
  <si>
    <t>居室のある各階に設置</t>
    <rPh sb="0" eb="2">
      <t>キョシツ</t>
    </rPh>
    <rPh sb="5" eb="7">
      <t>カクカイ</t>
    </rPh>
    <rPh sb="8" eb="10">
      <t>セッチ</t>
    </rPh>
    <phoneticPr fontId="2"/>
  </si>
  <si>
    <t>設置場所</t>
    <rPh sb="0" eb="2">
      <t>セッチ</t>
    </rPh>
    <rPh sb="2" eb="4">
      <t>バショ</t>
    </rPh>
    <phoneticPr fontId="2"/>
  </si>
  <si>
    <t>警報部分</t>
    <rPh sb="0" eb="2">
      <t>ケイホウ</t>
    </rPh>
    <rPh sb="2" eb="4">
      <t>ブブン</t>
    </rPh>
    <phoneticPr fontId="2"/>
  </si>
  <si>
    <t>消防法に定める設置位置の基準に適合</t>
    <rPh sb="0" eb="3">
      <t>ショウボウホウ</t>
    </rPh>
    <rPh sb="4" eb="5">
      <t>サダ</t>
    </rPh>
    <rPh sb="7" eb="9">
      <t>セッチ</t>
    </rPh>
    <rPh sb="9" eb="11">
      <t>イチ</t>
    </rPh>
    <rPh sb="12" eb="14">
      <t>キジュン</t>
    </rPh>
    <rPh sb="15" eb="17">
      <t>テキゴウ</t>
    </rPh>
    <phoneticPr fontId="2"/>
  </si>
  <si>
    <t>評価基準に定める設置位置の基準に適合</t>
    <rPh sb="0" eb="2">
      <t>ヒョウカ</t>
    </rPh>
    <rPh sb="2" eb="4">
      <t>キジュン</t>
    </rPh>
    <rPh sb="5" eb="6">
      <t>サダ</t>
    </rPh>
    <rPh sb="8" eb="10">
      <t>セッチ</t>
    </rPh>
    <rPh sb="10" eb="12">
      <t>イチ</t>
    </rPh>
    <rPh sb="13" eb="15">
      <t>キジュン</t>
    </rPh>
    <rPh sb="16" eb="18">
      <t>テキゴウ</t>
    </rPh>
    <phoneticPr fontId="2"/>
  </si>
  <si>
    <t>取付け位置</t>
    <rPh sb="0" eb="2">
      <t>トリツ</t>
    </rPh>
    <rPh sb="3" eb="5">
      <t>イチ</t>
    </rPh>
    <phoneticPr fontId="2"/>
  </si>
  <si>
    <t>消防法に定める種別及び感度の基準に適合</t>
    <rPh sb="0" eb="3">
      <t>ショウボウホウ</t>
    </rPh>
    <rPh sb="4" eb="5">
      <t>サダ</t>
    </rPh>
    <rPh sb="7" eb="9">
      <t>シュベツ</t>
    </rPh>
    <rPh sb="9" eb="10">
      <t>オヨ</t>
    </rPh>
    <rPh sb="11" eb="13">
      <t>カンド</t>
    </rPh>
    <rPh sb="14" eb="16">
      <t>キジュン</t>
    </rPh>
    <rPh sb="17" eb="19">
      <t>テキゴウ</t>
    </rPh>
    <phoneticPr fontId="2"/>
  </si>
  <si>
    <t>評価基準に定める種別及び感度の基準に適合</t>
    <rPh sb="0" eb="2">
      <t>ヒョウカ</t>
    </rPh>
    <rPh sb="2" eb="4">
      <t>キジュン</t>
    </rPh>
    <rPh sb="5" eb="6">
      <t>サダ</t>
    </rPh>
    <rPh sb="8" eb="10">
      <t>シュベツ</t>
    </rPh>
    <rPh sb="10" eb="11">
      <t>オヨ</t>
    </rPh>
    <rPh sb="12" eb="14">
      <t>カンド</t>
    </rPh>
    <rPh sb="15" eb="17">
      <t>キジュン</t>
    </rPh>
    <rPh sb="18" eb="20">
      <t>テキゴウ</t>
    </rPh>
    <phoneticPr fontId="2"/>
  </si>
  <si>
    <t>種別・感度</t>
    <rPh sb="0" eb="2">
      <t>シュベツ</t>
    </rPh>
    <rPh sb="3" eb="5">
      <t>カンド</t>
    </rPh>
    <phoneticPr fontId="2"/>
  </si>
  <si>
    <t>消防法に定める場所</t>
    <rPh sb="0" eb="3">
      <t>ショウボウホウ</t>
    </rPh>
    <rPh sb="4" eb="5">
      <t>サダ</t>
    </rPh>
    <rPh sb="7" eb="9">
      <t>バショ</t>
    </rPh>
    <phoneticPr fontId="2"/>
  </si>
  <si>
    <t>(等級2)</t>
    <rPh sb="1" eb="3">
      <t>トウキュウ</t>
    </rPh>
    <phoneticPr fontId="2"/>
  </si>
  <si>
    <t>寝室、台所等</t>
    <rPh sb="0" eb="2">
      <t>シンシツ</t>
    </rPh>
    <rPh sb="3" eb="5">
      <t>ダイドコロ</t>
    </rPh>
    <rPh sb="5" eb="6">
      <t>トウ</t>
    </rPh>
    <phoneticPr fontId="2"/>
  </si>
  <si>
    <t>(等級4,3)</t>
    <rPh sb="1" eb="3">
      <t>トウキュウ</t>
    </rPh>
    <phoneticPr fontId="2"/>
  </si>
  <si>
    <t>寝室、居室、台所等、階段</t>
    <rPh sb="0" eb="2">
      <t>シンシツ</t>
    </rPh>
    <rPh sb="3" eb="5">
      <t>キョシツ</t>
    </rPh>
    <rPh sb="6" eb="8">
      <t>ダイドコロ</t>
    </rPh>
    <rPh sb="8" eb="9">
      <t>トウ</t>
    </rPh>
    <rPh sb="10" eb="12">
      <t>カイダン</t>
    </rPh>
    <phoneticPr fontId="2"/>
  </si>
  <si>
    <t>(自住戸火災時)</t>
    <rPh sb="1" eb="2">
      <t>ジ</t>
    </rPh>
    <rPh sb="2" eb="3">
      <t>ジュウ</t>
    </rPh>
    <rPh sb="3" eb="4">
      <t>ト</t>
    </rPh>
    <rPh sb="4" eb="6">
      <t>カサイ</t>
    </rPh>
    <rPh sb="6" eb="7">
      <t>ジ</t>
    </rPh>
    <phoneticPr fontId="2"/>
  </si>
  <si>
    <t>(等級4,3,2,1)</t>
    <rPh sb="1" eb="3">
      <t>トウキュウ</t>
    </rPh>
    <phoneticPr fontId="2"/>
  </si>
  <si>
    <t>住宅用防災報知設備等</t>
    <rPh sb="0" eb="3">
      <t>ジュウタクヨウ</t>
    </rPh>
    <rPh sb="3" eb="5">
      <t>ボウサイ</t>
    </rPh>
    <rPh sb="5" eb="7">
      <t>ホウチ</t>
    </rPh>
    <rPh sb="7" eb="9">
      <t>セツビ</t>
    </rPh>
    <rPh sb="9" eb="10">
      <t>トウ</t>
    </rPh>
    <phoneticPr fontId="2"/>
  </si>
  <si>
    <t>設備図</t>
    <rPh sb="0" eb="2">
      <t>セツビ</t>
    </rPh>
    <rPh sb="2" eb="3">
      <t>ズ</t>
    </rPh>
    <phoneticPr fontId="2"/>
  </si>
  <si>
    <t>住宅用防災警報器等</t>
    <rPh sb="0" eb="3">
      <t>ジュウタクヨウ</t>
    </rPh>
    <rPh sb="3" eb="5">
      <t>ボウサイ</t>
    </rPh>
    <rPh sb="5" eb="8">
      <t>ケイホウキ</t>
    </rPh>
    <rPh sb="8" eb="9">
      <t>トウ</t>
    </rPh>
    <phoneticPr fontId="2"/>
  </si>
  <si>
    <t>住宅用防災警報器（ネットワーク化）</t>
    <phoneticPr fontId="2"/>
  </si>
  <si>
    <t>仕様書</t>
    <rPh sb="0" eb="2">
      <t>シヨウ</t>
    </rPh>
    <rPh sb="2" eb="3">
      <t>ショ</t>
    </rPh>
    <phoneticPr fontId="2"/>
  </si>
  <si>
    <t>自動火災報知設備等</t>
    <rPh sb="0" eb="2">
      <t>ジドウ</t>
    </rPh>
    <rPh sb="2" eb="4">
      <t>カサイ</t>
    </rPh>
    <rPh sb="4" eb="6">
      <t>ホウチ</t>
    </rPh>
    <rPh sb="6" eb="8">
      <t>セツビ</t>
    </rPh>
    <rPh sb="8" eb="9">
      <t>トウ</t>
    </rPh>
    <phoneticPr fontId="2"/>
  </si>
  <si>
    <t>感知部分</t>
    <rPh sb="0" eb="2">
      <t>カンチ</t>
    </rPh>
    <rPh sb="2" eb="4">
      <t>ブブン</t>
    </rPh>
    <phoneticPr fontId="2"/>
  </si>
  <si>
    <t>２－１</t>
    <phoneticPr fontId="2"/>
  </si>
  <si>
    <t>２火災時の安全に関すること</t>
    <rPh sb="8" eb="9">
      <t>カン</t>
    </rPh>
    <phoneticPr fontId="2"/>
  </si>
  <si>
    <t>該当区域外</t>
    <rPh sb="0" eb="2">
      <t>ガイトウ</t>
    </rPh>
    <rPh sb="2" eb="5">
      <t>クイキガイ</t>
    </rPh>
    <phoneticPr fontId="2"/>
  </si>
  <si>
    <t>耐積雪等級</t>
    <phoneticPr fontId="2"/>
  </si>
  <si>
    <t>１－５</t>
    <phoneticPr fontId="2"/>
  </si>
  <si>
    <t>耐風等級</t>
    <phoneticPr fontId="2"/>
  </si>
  <si>
    <t>１－４</t>
    <phoneticPr fontId="2"/>
  </si>
  <si>
    <t>１－１耐震等級と同じ</t>
    <rPh sb="3" eb="5">
      <t>タイシン</t>
    </rPh>
    <rPh sb="5" eb="7">
      <t>トウキュウ</t>
    </rPh>
    <rPh sb="8" eb="9">
      <t>オナ</t>
    </rPh>
    <phoneticPr fontId="2"/>
  </si>
  <si>
    <t>（損傷防止）</t>
    <rPh sb="1" eb="3">
      <t>ソンショウ</t>
    </rPh>
    <rPh sb="3" eb="5">
      <t>ボウシ</t>
    </rPh>
    <phoneticPr fontId="2"/>
  </si>
  <si>
    <t>―選択項目―　</t>
    <rPh sb="1" eb="3">
      <t>センタク</t>
    </rPh>
    <rPh sb="3" eb="5">
      <t>コウモク</t>
    </rPh>
    <phoneticPr fontId="2"/>
  </si>
  <si>
    <t>断熱等</t>
    <rPh sb="0" eb="2">
      <t>ダンネツ</t>
    </rPh>
    <rPh sb="2" eb="3">
      <t>トウ</t>
    </rPh>
    <phoneticPr fontId="2"/>
  </si>
  <si>
    <t>性能等級</t>
    <rPh sb="0" eb="2">
      <t>セイノウ</t>
    </rPh>
    <rPh sb="2" eb="4">
      <t>トウキュウ</t>
    </rPh>
    <phoneticPr fontId="1"/>
  </si>
  <si>
    <t>一次ｴﾈﾙｷﾞｰ
消費量等級</t>
    <rPh sb="0" eb="2">
      <t>イチジ</t>
    </rPh>
    <rPh sb="9" eb="12">
      <t>ショウヒリョウ</t>
    </rPh>
    <rPh sb="12" eb="14">
      <t>トウキュウ</t>
    </rPh>
    <phoneticPr fontId="2"/>
  </si>
  <si>
    <t>（</t>
    <phoneticPr fontId="1"/>
  </si>
  <si>
    <t>）</t>
    <phoneticPr fontId="1"/>
  </si>
  <si>
    <t>基礎の構造方法及び形式等</t>
    <rPh sb="5" eb="7">
      <t>ホウホウ</t>
    </rPh>
    <phoneticPr fontId="2"/>
  </si>
  <si>
    <t>設備機器に
係る概要</t>
    <phoneticPr fontId="2"/>
  </si>
  <si>
    <t>感知警報装置設置等級</t>
    <rPh sb="0" eb="2">
      <t>カンチ</t>
    </rPh>
    <rPh sb="2" eb="4">
      <t>ケイホウ</t>
    </rPh>
    <rPh sb="4" eb="5">
      <t>ソウ</t>
    </rPh>
    <phoneticPr fontId="2"/>
  </si>
  <si>
    <t>ホルムアルデヒド対策</t>
    <phoneticPr fontId="2"/>
  </si>
  <si>
    <t>透過損失等級</t>
    <rPh sb="0" eb="2">
      <t>トウカ</t>
    </rPh>
    <rPh sb="2" eb="4">
      <t>ソンシツ</t>
    </rPh>
    <phoneticPr fontId="2"/>
  </si>
  <si>
    <t>高齢者等配慮対策等級</t>
    <rPh sb="0" eb="3">
      <t>コウレイシャ</t>
    </rPh>
    <rPh sb="3" eb="4">
      <t>トウ</t>
    </rPh>
    <rPh sb="4" eb="5">
      <t>クバ</t>
    </rPh>
    <phoneticPr fontId="2"/>
  </si>
  <si>
    <t>仕様書</t>
    <rPh sb="0" eb="3">
      <t>シヨウショ</t>
    </rPh>
    <phoneticPr fontId="2"/>
  </si>
  <si>
    <t>意匠図</t>
    <rPh sb="0" eb="2">
      <t>イショウ</t>
    </rPh>
    <rPh sb="2" eb="3">
      <t>ズ</t>
    </rPh>
    <phoneticPr fontId="2"/>
  </si>
  <si>
    <t>意匠図</t>
    <rPh sb="0" eb="2">
      <t>イショウ</t>
    </rPh>
    <rPh sb="2" eb="3">
      <t>ズ</t>
    </rPh>
    <phoneticPr fontId="6"/>
  </si>
  <si>
    <t>構造図</t>
    <rPh sb="0" eb="3">
      <t>コウゾウズ</t>
    </rPh>
    <phoneticPr fontId="2"/>
  </si>
  <si>
    <t>資料</t>
    <rPh sb="0" eb="2">
      <t>シリョウ</t>
    </rPh>
    <phoneticPr fontId="1"/>
  </si>
  <si>
    <t>意匠図</t>
    <rPh sb="0" eb="3">
      <t>イショウズ</t>
    </rPh>
    <phoneticPr fontId="2"/>
  </si>
  <si>
    <t>評価書記載による</t>
    <rPh sb="0" eb="2">
      <t>ヒョウカ</t>
    </rPh>
    <rPh sb="2" eb="3">
      <t>ショ</t>
    </rPh>
    <rPh sb="3" eb="5">
      <t>キサイ</t>
    </rPh>
    <phoneticPr fontId="6"/>
  </si>
  <si>
    <t>小屋裏無し</t>
    <rPh sb="0" eb="2">
      <t>コヤ</t>
    </rPh>
    <rPh sb="2" eb="3">
      <t>ウラ</t>
    </rPh>
    <rPh sb="3" eb="4">
      <t>ナシ</t>
    </rPh>
    <phoneticPr fontId="2"/>
  </si>
  <si>
    <t>小屋裏有り</t>
    <rPh sb="0" eb="2">
      <t>コヤ</t>
    </rPh>
    <rPh sb="2" eb="3">
      <t>ウラ</t>
    </rPh>
    <rPh sb="3" eb="4">
      <t>アリ</t>
    </rPh>
    <phoneticPr fontId="2"/>
  </si>
  <si>
    <t>（換気措置による）</t>
    <rPh sb="1" eb="3">
      <t>カンキ</t>
    </rPh>
    <rPh sb="3" eb="5">
      <t>ソチ</t>
    </rPh>
    <phoneticPr fontId="1"/>
  </si>
  <si>
    <t>（屋根断熱工法・その他の措置）</t>
    <rPh sb="1" eb="3">
      <t>ヤネ</t>
    </rPh>
    <rPh sb="3" eb="5">
      <t>ダンネツ</t>
    </rPh>
    <rPh sb="5" eb="7">
      <t>コウホウ</t>
    </rPh>
    <rPh sb="10" eb="11">
      <t>タ</t>
    </rPh>
    <rPh sb="12" eb="14">
      <t>ソチ</t>
    </rPh>
    <phoneticPr fontId="1"/>
  </si>
  <si>
    <t>軒裏換気口の</t>
    <rPh sb="0" eb="1">
      <t>ノキ</t>
    </rPh>
    <rPh sb="1" eb="2">
      <t>ウラ</t>
    </rPh>
    <rPh sb="2" eb="4">
      <t>カンキ</t>
    </rPh>
    <rPh sb="4" eb="5">
      <t>コウ</t>
    </rPh>
    <phoneticPr fontId="3"/>
  </si>
  <si>
    <t>構造等</t>
    <rPh sb="0" eb="2">
      <t>コウゾウ</t>
    </rPh>
    <rPh sb="2" eb="3">
      <t>トウ</t>
    </rPh>
    <phoneticPr fontId="3"/>
  </si>
  <si>
    <t>軒裏換気口の</t>
    <rPh sb="0" eb="2">
      <t>ノキウラ</t>
    </rPh>
    <rPh sb="2" eb="5">
      <t>カンキコウ</t>
    </rPh>
    <phoneticPr fontId="2"/>
  </si>
  <si>
    <t>耐火時間</t>
    <phoneticPr fontId="1"/>
  </si>
  <si>
    <t>適用除外等</t>
    <phoneticPr fontId="1"/>
  </si>
  <si>
    <t>あり</t>
    <phoneticPr fontId="2"/>
  </si>
  <si>
    <t>（箇所</t>
    <rPh sb="1" eb="3">
      <t>カショ</t>
    </rPh>
    <phoneticPr fontId="2"/>
  </si>
  <si>
    <t>換気又は気密・通気止め措置による</t>
    <rPh sb="0" eb="2">
      <t>カンキ</t>
    </rPh>
    <rPh sb="2" eb="3">
      <t>マタ</t>
    </rPh>
    <rPh sb="4" eb="6">
      <t>キミツ</t>
    </rPh>
    <rPh sb="7" eb="9">
      <t>ツウキ</t>
    </rPh>
    <rPh sb="9" eb="10">
      <t>ド</t>
    </rPh>
    <rPh sb="11" eb="13">
      <t>ソチ</t>
    </rPh>
    <phoneticPr fontId="2"/>
  </si>
  <si>
    <t>換気対策</t>
    <rPh sb="0" eb="2">
      <t>カンキ</t>
    </rPh>
    <rPh sb="2" eb="4">
      <t>タイサク</t>
    </rPh>
    <phoneticPr fontId="3"/>
  </si>
  <si>
    <t>便所・浴室</t>
    <phoneticPr fontId="2"/>
  </si>
  <si>
    <t>・台所</t>
    <phoneticPr fontId="1"/>
  </si>
  <si>
    <t>JIS遮音等級表示品</t>
    <rPh sb="3" eb="5">
      <t>シャオン</t>
    </rPh>
    <rPh sb="5" eb="7">
      <t>トウキュウ</t>
    </rPh>
    <rPh sb="7" eb="9">
      <t>ヒョウジ</t>
    </rPh>
    <rPh sb="9" eb="10">
      <t>シナ</t>
    </rPh>
    <phoneticPr fontId="3"/>
  </si>
  <si>
    <t>同等品</t>
    <rPh sb="0" eb="3">
      <t>ドウトウヒン</t>
    </rPh>
    <phoneticPr fontId="3"/>
  </si>
  <si>
    <t>T-4</t>
  </si>
  <si>
    <t>T-3</t>
  </si>
  <si>
    <t>T-2</t>
  </si>
  <si>
    <t>T-1</t>
  </si>
  <si>
    <t>その他</t>
    <rPh sb="2" eb="3">
      <t>ホカ</t>
    </rPh>
    <phoneticPr fontId="3"/>
  </si>
  <si>
    <t>その他試験を行うもの</t>
    <rPh sb="2" eb="3">
      <t>ホカ</t>
    </rPh>
    <rPh sb="3" eb="5">
      <t>シケン</t>
    </rPh>
    <rPh sb="6" eb="7">
      <t>オコナ</t>
    </rPh>
    <phoneticPr fontId="2"/>
  </si>
  <si>
    <t>（最低遮音）</t>
    <rPh sb="1" eb="3">
      <t>サイテイ</t>
    </rPh>
    <phoneticPr fontId="1"/>
  </si>
  <si>
    <t>＊</t>
  </si>
  <si>
    <t>区分ａ・・・住戸の出入口</t>
    <rPh sb="0" eb="2">
      <t>クブン</t>
    </rPh>
    <rPh sb="6" eb="8">
      <t>ジュウコ</t>
    </rPh>
    <rPh sb="9" eb="11">
      <t>デイ</t>
    </rPh>
    <rPh sb="11" eb="12">
      <t>クチ</t>
    </rPh>
    <phoneticPr fontId="1"/>
  </si>
  <si>
    <t>区分ｂ・・・外部からの接近が比較的容易な開口部</t>
    <rPh sb="0" eb="2">
      <t>クブン</t>
    </rPh>
    <phoneticPr fontId="1"/>
  </si>
  <si>
    <t>区分ｃ・・・その他の開口部</t>
    <rPh sb="0" eb="2">
      <t>クブン</t>
    </rPh>
    <rPh sb="8" eb="9">
      <t>タ</t>
    </rPh>
    <rPh sb="10" eb="13">
      <t>カイコウブ</t>
    </rPh>
    <phoneticPr fontId="1"/>
  </si>
  <si>
    <t>意匠図</t>
  </si>
  <si>
    <t>計算書</t>
    <rPh sb="0" eb="2">
      <t>ケイサン</t>
    </rPh>
    <rPh sb="2" eb="3">
      <t>ショ</t>
    </rPh>
    <phoneticPr fontId="1"/>
  </si>
  <si>
    <t>資料</t>
    <rPh sb="0" eb="2">
      <t>シリョウ</t>
    </rPh>
    <phoneticPr fontId="2"/>
  </si>
  <si>
    <t>製材、集成材等＋薬剤処理（現場処理可）</t>
    <rPh sb="0" eb="2">
      <t>セイザイ</t>
    </rPh>
    <rPh sb="3" eb="5">
      <t>シュウセイ</t>
    </rPh>
    <rPh sb="5" eb="6">
      <t>ザイ</t>
    </rPh>
    <rPh sb="6" eb="7">
      <t>ナド</t>
    </rPh>
    <rPh sb="8" eb="10">
      <t>ヤクザイ</t>
    </rPh>
    <rPh sb="10" eb="12">
      <t>ショリ</t>
    </rPh>
    <rPh sb="13" eb="15">
      <t>ゲンバ</t>
    </rPh>
    <rPh sb="15" eb="17">
      <t>ショリ</t>
    </rPh>
    <rPh sb="17" eb="18">
      <t>カ</t>
    </rPh>
    <phoneticPr fontId="2"/>
  </si>
  <si>
    <t>製材、集成材等＋小径13.5㎝</t>
    <rPh sb="0" eb="2">
      <t>セイザイ</t>
    </rPh>
    <rPh sb="3" eb="5">
      <t>シュウセイ</t>
    </rPh>
    <rPh sb="5" eb="6">
      <t>ザイ</t>
    </rPh>
    <rPh sb="6" eb="7">
      <t>ナド</t>
    </rPh>
    <rPh sb="8" eb="10">
      <t>ショウケイ</t>
    </rPh>
    <phoneticPr fontId="2"/>
  </si>
  <si>
    <t>製材、集成材等＋薬剤処理（現場処理可）</t>
    <rPh sb="0" eb="2">
      <t>セイザイ</t>
    </rPh>
    <rPh sb="17" eb="18">
      <t>カ</t>
    </rPh>
    <phoneticPr fontId="2"/>
  </si>
  <si>
    <t>等級 ２ 以上の場合のみ入力</t>
    <rPh sb="5" eb="7">
      <t>イジョウ</t>
    </rPh>
    <rPh sb="12" eb="14">
      <t>ニュウリョク</t>
    </rPh>
    <phoneticPr fontId="1"/>
  </si>
  <si>
    <t>※</t>
    <phoneticPr fontId="1"/>
  </si>
  <si>
    <t>脱衣室</t>
    <rPh sb="0" eb="3">
      <t>ダツイシツ</t>
    </rPh>
    <phoneticPr fontId="2"/>
  </si>
  <si>
    <t>等級 ３ 以上の場合のみ入力</t>
    <rPh sb="5" eb="7">
      <t>イジョウ</t>
    </rPh>
    <rPh sb="12" eb="14">
      <t>ニュウリョク</t>
    </rPh>
    <phoneticPr fontId="1"/>
  </si>
  <si>
    <t>構造用合板等＋薬剤処理（現場処理可）</t>
    <rPh sb="0" eb="3">
      <t>コウゾウヨウ</t>
    </rPh>
    <rPh sb="3" eb="5">
      <t>ゴウハン</t>
    </rPh>
    <rPh sb="5" eb="6">
      <t>ナド</t>
    </rPh>
    <phoneticPr fontId="2"/>
  </si>
  <si>
    <t>仕様基準</t>
    <rPh sb="0" eb="2">
      <t>シヨウ</t>
    </rPh>
    <rPh sb="2" eb="4">
      <t>キジュン</t>
    </rPh>
    <phoneticPr fontId="2"/>
  </si>
  <si>
    <t>壁量計算による</t>
    <rPh sb="0" eb="1">
      <t>ヘキ</t>
    </rPh>
    <rPh sb="1" eb="2">
      <t>リョウ</t>
    </rPh>
    <rPh sb="2" eb="4">
      <t>ケイサン</t>
    </rPh>
    <phoneticPr fontId="2"/>
  </si>
  <si>
    <t>性能基準</t>
    <phoneticPr fontId="2"/>
  </si>
  <si>
    <t>柱
・
枠組部</t>
    <rPh sb="0" eb="1">
      <t>ハシラ</t>
    </rPh>
    <rPh sb="4" eb="6">
      <t>ワクグミ</t>
    </rPh>
    <rPh sb="6" eb="7">
      <t>ブ</t>
    </rPh>
    <phoneticPr fontId="6"/>
  </si>
  <si>
    <t>軸材
・
下地材</t>
    <rPh sb="0" eb="1">
      <t>ジク</t>
    </rPh>
    <rPh sb="1" eb="2">
      <t>ザイ</t>
    </rPh>
    <phoneticPr fontId="6"/>
  </si>
  <si>
    <t>構造部材等</t>
    <rPh sb="0" eb="5">
      <t>コウゾウブザイトウ</t>
    </rPh>
    <phoneticPr fontId="2"/>
  </si>
  <si>
    <t>建築基準法施行令第37条、第41条、第49条及び第80条の２の規定に適合</t>
    <rPh sb="0" eb="2">
      <t>ケンチク</t>
    </rPh>
    <rPh sb="2" eb="5">
      <t>キジュンホウ</t>
    </rPh>
    <rPh sb="5" eb="8">
      <t>セコウレイ</t>
    </rPh>
    <rPh sb="8" eb="9">
      <t>ダイ</t>
    </rPh>
    <rPh sb="11" eb="12">
      <t>ジョウ</t>
    </rPh>
    <rPh sb="13" eb="14">
      <t>ダイ</t>
    </rPh>
    <rPh sb="16" eb="17">
      <t>ジョウ</t>
    </rPh>
    <rPh sb="18" eb="19">
      <t>ダイ</t>
    </rPh>
    <rPh sb="21" eb="22">
      <t>ジョウ</t>
    </rPh>
    <rPh sb="22" eb="23">
      <t>オヨ</t>
    </rPh>
    <rPh sb="24" eb="25">
      <t>ダイ</t>
    </rPh>
    <rPh sb="27" eb="28">
      <t>ジョウ</t>
    </rPh>
    <rPh sb="31" eb="33">
      <t>キテイ</t>
    </rPh>
    <rPh sb="34" eb="36">
      <t>テキゴウ</t>
    </rPh>
    <phoneticPr fontId="2"/>
  </si>
  <si>
    <t>設計内容説明書　【共同住宅等：店舗併用住宅（木造軸組・枠組壁工法）】</t>
    <rPh sb="0" eb="2">
      <t>セッケイ</t>
    </rPh>
    <rPh sb="2" eb="4">
      <t>ナイヨウ</t>
    </rPh>
    <rPh sb="4" eb="7">
      <t>セツメイショ</t>
    </rPh>
    <rPh sb="9" eb="11">
      <t>キョウドウ</t>
    </rPh>
    <rPh sb="11" eb="13">
      <t>ジュウタク</t>
    </rPh>
    <rPh sb="13" eb="14">
      <t>トウ</t>
    </rPh>
    <rPh sb="15" eb="17">
      <t>テンポ</t>
    </rPh>
    <rPh sb="17" eb="19">
      <t>ヘイヨウ</t>
    </rPh>
    <rPh sb="19" eb="21">
      <t>ジュウタク</t>
    </rPh>
    <rPh sb="22" eb="24">
      <t>モクゾウ</t>
    </rPh>
    <rPh sb="24" eb="26">
      <t>ジクグミ</t>
    </rPh>
    <rPh sb="27" eb="29">
      <t>ワクグミ</t>
    </rPh>
    <rPh sb="29" eb="30">
      <t>カベ</t>
    </rPh>
    <rPh sb="30" eb="32">
      <t>コウホウ</t>
    </rPh>
    <phoneticPr fontId="2"/>
  </si>
  <si>
    <t>該当なし</t>
    <rPh sb="0" eb="2">
      <t>ガイトウ</t>
    </rPh>
    <phoneticPr fontId="2"/>
  </si>
  <si>
    <t>■</t>
    <phoneticPr fontId="2"/>
  </si>
  <si>
    <t>外壁軸組等の防腐措置等</t>
    <phoneticPr fontId="2"/>
  </si>
  <si>
    <t>資料</t>
    <phoneticPr fontId="2"/>
  </si>
  <si>
    <t>適用する基準</t>
    <phoneticPr fontId="1"/>
  </si>
  <si>
    <t>共　用　配　管</t>
    <rPh sb="4" eb="5">
      <t>ハイ</t>
    </rPh>
    <rPh sb="6" eb="7">
      <t>カン</t>
    </rPh>
    <phoneticPr fontId="2"/>
  </si>
  <si>
    <t>共　用　排　水　管</t>
    <phoneticPr fontId="2"/>
  </si>
  <si>
    <t>計算書</t>
    <rPh sb="0" eb="3">
      <t>ケイサンショ</t>
    </rPh>
    <phoneticPr fontId="1"/>
  </si>
  <si>
    <t>(免震建築物)</t>
    <rPh sb="1" eb="3">
      <t>メンシン</t>
    </rPh>
    <rPh sb="3" eb="5">
      <t>ケンチク</t>
    </rPh>
    <rPh sb="5" eb="6">
      <t>ブツ</t>
    </rPh>
    <phoneticPr fontId="1"/>
  </si>
  <si>
    <t>限界耐力計算</t>
    <rPh sb="0" eb="2">
      <t>ゲンカイ</t>
    </rPh>
    <rPh sb="2" eb="4">
      <t>タイリョク</t>
    </rPh>
    <rPh sb="4" eb="6">
      <t>ケイサン</t>
    </rPh>
    <phoneticPr fontId="2"/>
  </si>
  <si>
    <t>限界耐力計算による</t>
    <rPh sb="0" eb="2">
      <t>ゲンカイ</t>
    </rPh>
    <rPh sb="2" eb="4">
      <t>タイリョク</t>
    </rPh>
    <rPh sb="4" eb="6">
      <t>ケイサン</t>
    </rPh>
    <phoneticPr fontId="2"/>
  </si>
  <si>
    <t>各階の安全限界変形の基準に適合</t>
    <rPh sb="0" eb="2">
      <t>カクカイ</t>
    </rPh>
    <rPh sb="3" eb="5">
      <t>アンゼン</t>
    </rPh>
    <rPh sb="5" eb="7">
      <t>ゲンカイ</t>
    </rPh>
    <rPh sb="7" eb="9">
      <t>ヘンケイ</t>
    </rPh>
    <rPh sb="10" eb="12">
      <t>キジュン</t>
    </rPh>
    <rPh sb="13" eb="15">
      <t>テキゴウ</t>
    </rPh>
    <phoneticPr fontId="2"/>
  </si>
  <si>
    <t>３劣化の軽減</t>
    <rPh sb="1" eb="3">
      <t>レッカ</t>
    </rPh>
    <rPh sb="4" eb="6">
      <t>ケイゲン</t>
    </rPh>
    <phoneticPr fontId="2"/>
  </si>
  <si>
    <t>小屋裏空間</t>
    <phoneticPr fontId="2"/>
  </si>
  <si>
    <t>小屋裏空間ごとに点検口を設置</t>
    <phoneticPr fontId="2"/>
  </si>
  <si>
    <t>床下空間</t>
    <phoneticPr fontId="2"/>
  </si>
  <si>
    <t>床下空間ごとに点検口を設置</t>
    <phoneticPr fontId="2"/>
  </si>
  <si>
    <t>点検措置</t>
    <rPh sb="0" eb="2">
      <t>テンケン</t>
    </rPh>
    <rPh sb="2" eb="4">
      <t>ソチ</t>
    </rPh>
    <phoneticPr fontId="2"/>
  </si>
  <si>
    <t>床下空間の
有効高さ</t>
    <rPh sb="0" eb="2">
      <t>ユカシタ</t>
    </rPh>
    <rPh sb="2" eb="4">
      <t>クウカン</t>
    </rPh>
    <rPh sb="6" eb="8">
      <t>ユウコウ</t>
    </rPh>
    <rPh sb="8" eb="9">
      <t>タカ</t>
    </rPh>
    <phoneticPr fontId="2"/>
  </si>
  <si>
    <t>床下空間の有効高さ330㎜以上</t>
    <rPh sb="0" eb="2">
      <t>ユカシタ</t>
    </rPh>
    <rPh sb="2" eb="4">
      <t>クウカン</t>
    </rPh>
    <rPh sb="5" eb="7">
      <t>ユウコウ</t>
    </rPh>
    <rPh sb="7" eb="8">
      <t>タカ</t>
    </rPh>
    <rPh sb="13" eb="15">
      <t>イジョウ</t>
    </rPh>
    <phoneticPr fontId="2"/>
  </si>
  <si>
    <t>点検に支障のない範囲で上記寸法に満たない部分の有無</t>
    <rPh sb="0" eb="2">
      <t>テンケン</t>
    </rPh>
    <rPh sb="3" eb="5">
      <t>シショウ</t>
    </rPh>
    <rPh sb="8" eb="10">
      <t>ハンイ</t>
    </rPh>
    <rPh sb="11" eb="13">
      <t>ジョウキ</t>
    </rPh>
    <rPh sb="13" eb="15">
      <t>スンポウ</t>
    </rPh>
    <rPh sb="16" eb="17">
      <t>ミ</t>
    </rPh>
    <rPh sb="20" eb="22">
      <t>ブブン</t>
    </rPh>
    <rPh sb="23" eb="25">
      <t>ウム</t>
    </rPh>
    <phoneticPr fontId="2"/>
  </si>
  <si>
    <t>専用</t>
    <rPh sb="0" eb="2">
      <t>センヨウ</t>
    </rPh>
    <phoneticPr fontId="2"/>
  </si>
  <si>
    <t>排水管</t>
    <rPh sb="0" eb="3">
      <t>ハイスイカン</t>
    </rPh>
    <phoneticPr fontId="2"/>
  </si>
  <si>
    <t>清掃措置</t>
    <rPh sb="0" eb="2">
      <t>セイソウ</t>
    </rPh>
    <rPh sb="2" eb="4">
      <t>ソチ</t>
    </rPh>
    <phoneticPr fontId="2"/>
  </si>
  <si>
    <t>配管</t>
    <rPh sb="0" eb="2">
      <t>ハイカン</t>
    </rPh>
    <phoneticPr fontId="2"/>
  </si>
  <si>
    <t>点検口</t>
    <rPh sb="0" eb="2">
      <t>テンケン</t>
    </rPh>
    <rPh sb="2" eb="3">
      <t>クチ</t>
    </rPh>
    <phoneticPr fontId="2"/>
  </si>
  <si>
    <t>一次エネルギー消費量の基準に適合</t>
    <rPh sb="0" eb="2">
      <t>イチジ</t>
    </rPh>
    <rPh sb="7" eb="10">
      <t>ショウヒリョウ</t>
    </rPh>
    <rPh sb="11" eb="13">
      <t>キジュン</t>
    </rPh>
    <rPh sb="14" eb="16">
      <t>テキゴウ</t>
    </rPh>
    <phoneticPr fontId="2"/>
  </si>
  <si>
    <t>1構造の安定に関すること</t>
    <rPh sb="7" eb="8">
      <t>カン</t>
    </rPh>
    <phoneticPr fontId="1"/>
  </si>
  <si>
    <t>(等級3,2,1)</t>
    <rPh sb="1" eb="3">
      <t>トウキュウ</t>
    </rPh>
    <phoneticPr fontId="2"/>
  </si>
  <si>
    <t>誘導仕様基準（等級５）</t>
    <phoneticPr fontId="23"/>
  </si>
  <si>
    <t>誘導仕様基準（等級６）</t>
    <phoneticPr fontId="23"/>
  </si>
  <si>
    <t>UAの値を評価書に記載する　※最上位等級の場合のみ</t>
    <phoneticPr fontId="2"/>
  </si>
  <si>
    <t>単位床面積当たりの一次エネルギー消費量は計算書による</t>
    <rPh sb="20" eb="23">
      <t>ケイサンショ</t>
    </rPh>
    <phoneticPr fontId="6"/>
  </si>
  <si>
    <t>資料</t>
    <phoneticPr fontId="1"/>
  </si>
  <si>
    <t>１</t>
    <phoneticPr fontId="23"/>
  </si>
  <si>
    <t>２</t>
    <phoneticPr fontId="23"/>
  </si>
  <si>
    <t>住宅仕様基準（等級４）</t>
    <rPh sb="0" eb="2">
      <t>ジュウタク</t>
    </rPh>
    <rPh sb="2" eb="4">
      <t>シヨウ</t>
    </rPh>
    <rPh sb="4" eb="6">
      <t>キジュン</t>
    </rPh>
    <rPh sb="7" eb="9">
      <t>トウキュウ</t>
    </rPh>
    <phoneticPr fontId="2"/>
  </si>
  <si>
    <t>性能基準</t>
    <phoneticPr fontId="23"/>
  </si>
  <si>
    <t>外皮平均
熱貫流率</t>
    <rPh sb="0" eb="4">
      <t>ガイヒヘイキン</t>
    </rPh>
    <rPh sb="5" eb="6">
      <t>ネツ</t>
    </rPh>
    <rPh sb="6" eb="8">
      <t>カンリュウ</t>
    </rPh>
    <rPh sb="8" eb="9">
      <t>リツ</t>
    </rPh>
    <phoneticPr fontId="2"/>
  </si>
  <si>
    <t>冷房期の平均日射熱取得率</t>
    <rPh sb="0" eb="3">
      <t>レイボウキ</t>
    </rPh>
    <rPh sb="4" eb="6">
      <t>ヘイキン</t>
    </rPh>
    <rPh sb="6" eb="9">
      <t>ニッシャネツ</t>
    </rPh>
    <rPh sb="9" eb="12">
      <t>シュトクリツ</t>
    </rPh>
    <phoneticPr fontId="2"/>
  </si>
  <si>
    <t>仕様基準</t>
    <rPh sb="0" eb="2">
      <t>シヨウ</t>
    </rPh>
    <phoneticPr fontId="23"/>
  </si>
  <si>
    <t>躯体の
断熱性能等</t>
    <rPh sb="0" eb="1">
      <t>ムクロ</t>
    </rPh>
    <rPh sb="1" eb="2">
      <t>カラダ</t>
    </rPh>
    <rPh sb="4" eb="8">
      <t>ダンネツセイノウ</t>
    </rPh>
    <rPh sb="8" eb="9">
      <t>トウ</t>
    </rPh>
    <phoneticPr fontId="2"/>
  </si>
  <si>
    <t>開口部の
断熱性能等</t>
    <rPh sb="0" eb="3">
      <t>カイコウブ</t>
    </rPh>
    <rPh sb="5" eb="9">
      <t>ダンネツセイノウ</t>
    </rPh>
    <rPh sb="9" eb="10">
      <t>トウ</t>
    </rPh>
    <phoneticPr fontId="2"/>
  </si>
  <si>
    <t>開口部の断熱性能等の基準に適合</t>
    <rPh sb="0" eb="3">
      <t>カイコウブ</t>
    </rPh>
    <rPh sb="4" eb="6">
      <t>ダンネツ</t>
    </rPh>
    <rPh sb="6" eb="8">
      <t>セイノウ</t>
    </rPh>
    <rPh sb="8" eb="9">
      <t>トウ</t>
    </rPh>
    <rPh sb="10" eb="12">
      <t>キジュン</t>
    </rPh>
    <rPh sb="13" eb="15">
      <t>テキゴウ</t>
    </rPh>
    <phoneticPr fontId="2"/>
  </si>
  <si>
    <t>緩和措置有り</t>
    <rPh sb="0" eb="4">
      <t>カンワソチ</t>
    </rPh>
    <rPh sb="4" eb="5">
      <t>ア</t>
    </rPh>
    <phoneticPr fontId="23"/>
  </si>
  <si>
    <t>仕様基準（等級４）</t>
    <rPh sb="0" eb="2">
      <t>シヨウ</t>
    </rPh>
    <rPh sb="2" eb="4">
      <t>キジュン</t>
    </rPh>
    <rPh sb="5" eb="7">
      <t>トウキュウ</t>
    </rPh>
    <phoneticPr fontId="2"/>
  </si>
  <si>
    <t>５温熱環境・エネルギー消費量</t>
    <phoneticPr fontId="2"/>
  </si>
  <si>
    <t>維持管理対策等級(共用配管)</t>
    <phoneticPr fontId="2"/>
  </si>
  <si>
    <t>４－２</t>
    <phoneticPr fontId="2"/>
  </si>
  <si>
    <t>更新対策</t>
    <phoneticPr fontId="2"/>
  </si>
  <si>
    <t>（共用排水管）</t>
    <phoneticPr fontId="2"/>
  </si>
  <si>
    <t>繊維系断熱材等の使用</t>
    <rPh sb="0" eb="3">
      <t>センイケイ</t>
    </rPh>
    <rPh sb="3" eb="6">
      <t>ダンネツザイ</t>
    </rPh>
    <rPh sb="6" eb="7">
      <t>トウ</t>
    </rPh>
    <rPh sb="8" eb="10">
      <t>シヨウ</t>
    </rPh>
    <phoneticPr fontId="2"/>
  </si>
  <si>
    <t>（</t>
    <phoneticPr fontId="2"/>
  </si>
  <si>
    <t>等級表示</t>
    <rPh sb="0" eb="2">
      <t>トウキュウ</t>
    </rPh>
    <phoneticPr fontId="2"/>
  </si>
  <si>
    <t>（地面から１m）</t>
    <phoneticPr fontId="2"/>
  </si>
  <si>
    <t>外壁の
構造等</t>
    <rPh sb="0" eb="2">
      <t>ガイヘキ</t>
    </rPh>
    <rPh sb="4" eb="6">
      <t>コウゾウ</t>
    </rPh>
    <rPh sb="6" eb="7">
      <t>トウ</t>
    </rPh>
    <phoneticPr fontId="2"/>
  </si>
  <si>
    <t>防水上の
措置</t>
    <rPh sb="0" eb="2">
      <t>ボウスイ</t>
    </rPh>
    <rPh sb="2" eb="3">
      <t>ジョウ</t>
    </rPh>
    <rPh sb="5" eb="7">
      <t>ソチ</t>
    </rPh>
    <phoneticPr fontId="2"/>
  </si>
  <si>
    <t>床下地盤面の防湿措置</t>
    <rPh sb="0" eb="2">
      <t>ユカシタ</t>
    </rPh>
    <rPh sb="2" eb="4">
      <t>ジバン</t>
    </rPh>
    <rPh sb="4" eb="5">
      <t>メン</t>
    </rPh>
    <phoneticPr fontId="2"/>
  </si>
  <si>
    <t>床下換気
措置</t>
    <rPh sb="0" eb="2">
      <t>ユカシタ</t>
    </rPh>
    <rPh sb="2" eb="4">
      <t>カンキ</t>
    </rPh>
    <rPh sb="5" eb="7">
      <t>ソチ</t>
    </rPh>
    <phoneticPr fontId="2"/>
  </si>
  <si>
    <t>外皮平均熱貫流率　Ua値は計算書による</t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rPh sb="11" eb="12">
      <t>チ</t>
    </rPh>
    <rPh sb="13" eb="16">
      <t>ケイサンショ</t>
    </rPh>
    <phoneticPr fontId="2"/>
  </si>
  <si>
    <r>
      <t>η</t>
    </r>
    <r>
      <rPr>
        <vertAlign val="subscript"/>
        <sz val="10"/>
        <color indexed="8"/>
        <rFont val="ＭＳ Ｐ明朝"/>
        <family val="1"/>
        <charset val="128"/>
      </rPr>
      <t>AC</t>
    </r>
    <r>
      <rPr>
        <sz val="10"/>
        <color indexed="8"/>
        <rFont val="ＭＳ Ｐ明朝"/>
        <family val="1"/>
        <charset val="128"/>
      </rPr>
      <t>の値を評価書に記載する</t>
    </r>
    <r>
      <rPr>
        <sz val="10"/>
        <color theme="1"/>
        <rFont val="ＭＳ Ｐ明朝"/>
        <family val="1"/>
        <charset val="128"/>
      </rPr>
      <t>　※最上位等級の場合のみ</t>
    </r>
    <rPh sb="4" eb="5">
      <t>アタイ</t>
    </rPh>
    <rPh sb="6" eb="9">
      <t>ヒョウカショ</t>
    </rPh>
    <rPh sb="10" eb="12">
      <t>キサイ</t>
    </rPh>
    <phoneticPr fontId="2"/>
  </si>
  <si>
    <t>冷房期の平均日射熱取得率　ηAC値は計算書による　</t>
    <rPh sb="16" eb="17">
      <t>チ</t>
    </rPh>
    <rPh sb="18" eb="21">
      <t>ケイサンショ</t>
    </rPh>
    <phoneticPr fontId="6"/>
  </si>
  <si>
    <t>窓の日射（４％緩和）※天窓以外</t>
    <rPh sb="0" eb="1">
      <t>マド</t>
    </rPh>
    <rPh sb="2" eb="4">
      <t>ニッシャ</t>
    </rPh>
    <rPh sb="7" eb="9">
      <t>カンワ</t>
    </rPh>
    <rPh sb="11" eb="15">
      <t>テンマドイガイ</t>
    </rPh>
    <phoneticPr fontId="2"/>
  </si>
  <si>
    <t>４－３</t>
    <phoneticPr fontId="2"/>
  </si>
  <si>
    <t>コンクリート内
埋込み配管</t>
    <phoneticPr fontId="2"/>
  </si>
  <si>
    <t>主要接合部等の点検措置</t>
    <rPh sb="0" eb="2">
      <t>シュヨウ</t>
    </rPh>
    <rPh sb="2" eb="4">
      <t>セツゴウ</t>
    </rPh>
    <rPh sb="4" eb="5">
      <t>ブ</t>
    </rPh>
    <rPh sb="5" eb="6">
      <t>トウ</t>
    </rPh>
    <phoneticPr fontId="2"/>
  </si>
  <si>
    <t>設置なし（消防法施行令第２１条による自動火災報知設備の場合）</t>
    <rPh sb="0" eb="2">
      <t>セッチ</t>
    </rPh>
    <rPh sb="5" eb="8">
      <t>ショウボウホウ</t>
    </rPh>
    <rPh sb="8" eb="10">
      <t>シコウ</t>
    </rPh>
    <rPh sb="10" eb="11">
      <t>レイ</t>
    </rPh>
    <rPh sb="11" eb="12">
      <t>ダイ</t>
    </rPh>
    <rPh sb="14" eb="15">
      <t>ジョウ</t>
    </rPh>
    <rPh sb="18" eb="20">
      <t>ジドウ</t>
    </rPh>
    <rPh sb="20" eb="22">
      <t>カサイ</t>
    </rPh>
    <rPh sb="22" eb="24">
      <t>ホウチ</t>
    </rPh>
    <rPh sb="24" eb="26">
      <t>セツビ</t>
    </rPh>
    <rPh sb="27" eb="29">
      <t>バアイ</t>
    </rPh>
    <phoneticPr fontId="2"/>
  </si>
  <si>
    <t>浴室（等級５の場合のみ入力）</t>
    <rPh sb="1" eb="2">
      <t>シツ</t>
    </rPh>
    <rPh sb="3" eb="5">
      <t>トウキュウ</t>
    </rPh>
    <rPh sb="7" eb="9">
      <t>バアイ</t>
    </rPh>
    <rPh sb="11" eb="13">
      <t>ニュウリョク</t>
    </rPh>
    <phoneticPr fontId="2"/>
  </si>
  <si>
    <t>１－２</t>
    <phoneticPr fontId="2"/>
  </si>
  <si>
    <t>耐震等級</t>
    <phoneticPr fontId="1"/>
  </si>
  <si>
    <t>（延焼のおそれのある部分・開口部）</t>
    <phoneticPr fontId="1"/>
  </si>
  <si>
    <t>２－５</t>
    <phoneticPr fontId="2"/>
  </si>
  <si>
    <t>耐火等級</t>
    <phoneticPr fontId="1"/>
  </si>
  <si>
    <t>（延焼のおそれのある部分・開口部以外）</t>
    <phoneticPr fontId="1"/>
  </si>
  <si>
    <t>２－６</t>
    <phoneticPr fontId="2"/>
  </si>
  <si>
    <t>（耐火性能が最も低いもの）</t>
    <phoneticPr fontId="1"/>
  </si>
  <si>
    <t>□</t>
    <phoneticPr fontId="1"/>
  </si>
  <si>
    <t>ホルムアルデヒド発散等級</t>
    <phoneticPr fontId="2"/>
  </si>
  <si>
    <t>（内装及び天井裏等）</t>
    <phoneticPr fontId="1"/>
  </si>
  <si>
    <t>居室床面積に対する
開口部の割合</t>
    <rPh sb="0" eb="2">
      <t>キョシツ</t>
    </rPh>
    <rPh sb="2" eb="5">
      <t>ユカメンセキ</t>
    </rPh>
    <rPh sb="6" eb="7">
      <t>タイ</t>
    </rPh>
    <phoneticPr fontId="2"/>
  </si>
  <si>
    <t>方位別開口部の
面積合計の比</t>
    <rPh sb="0" eb="2">
      <t>ホウイ</t>
    </rPh>
    <rPh sb="2" eb="3">
      <t>ベツ</t>
    </rPh>
    <rPh sb="3" eb="5">
      <t>カイコウ</t>
    </rPh>
    <phoneticPr fontId="2"/>
  </si>
  <si>
    <t>玄関 （</t>
    <rPh sb="0" eb="2">
      <t>ゲンカン</t>
    </rPh>
    <phoneticPr fontId="2"/>
  </si>
  <si>
    <t>転落のおそれなし</t>
    <rPh sb="0" eb="2">
      <t>テンラク</t>
    </rPh>
    <phoneticPr fontId="2"/>
  </si>
  <si>
    <t>）</t>
    <phoneticPr fontId="1"/>
  </si>
  <si>
    <t>軽微な改造　）</t>
    <rPh sb="0" eb="2">
      <t>ケイビ</t>
    </rPh>
    <rPh sb="3" eb="5">
      <t>カイゾウ</t>
    </rPh>
    <phoneticPr fontId="2"/>
  </si>
  <si>
    <t>転落防止
手摺の設置</t>
    <rPh sb="0" eb="2">
      <t>テンラク</t>
    </rPh>
    <rPh sb="2" eb="4">
      <t>ボウシ</t>
    </rPh>
    <rPh sb="5" eb="7">
      <t>テスリ</t>
    </rPh>
    <phoneticPr fontId="2"/>
  </si>
  <si>
    <t>(日常生活空間内）</t>
    <rPh sb="1" eb="3">
      <t>ニチジョウ</t>
    </rPh>
    <rPh sb="3" eb="5">
      <t>セイカツ</t>
    </rPh>
    <phoneticPr fontId="2"/>
  </si>
  <si>
    <t>寝室、便所及び浴室</t>
    <rPh sb="0" eb="2">
      <t>シンシツ</t>
    </rPh>
    <rPh sb="3" eb="4">
      <t>ベン</t>
    </rPh>
    <phoneticPr fontId="2"/>
  </si>
  <si>
    <t>侵入防止上有効な措置</t>
    <rPh sb="0" eb="2">
      <t>シンニュウ</t>
    </rPh>
    <rPh sb="2" eb="4">
      <t>ボウシ</t>
    </rPh>
    <rPh sb="4" eb="5">
      <t>ジョウ</t>
    </rPh>
    <rPh sb="5" eb="7">
      <t>ユウコウ</t>
    </rPh>
    <rPh sb="8" eb="10">
      <t>ソチ</t>
    </rPh>
    <phoneticPr fontId="2"/>
  </si>
  <si>
    <t>（</t>
    <phoneticPr fontId="1"/>
  </si>
  <si>
    <t>雨戸等による対策</t>
    <rPh sb="0" eb="3">
      <t>アマドトウ</t>
    </rPh>
    <rPh sb="6" eb="8">
      <t>タイサク</t>
    </rPh>
    <phoneticPr fontId="2"/>
  </si>
  <si>
    <t>設置準備　）</t>
    <rPh sb="0" eb="2">
      <t>セッチ</t>
    </rPh>
    <rPh sb="2" eb="4">
      <t>ジュンビ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</si>
</sst>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0.00_ "/>
    <numFmt numFmtId="178" formatCode="0_ "/>
  </numFmts>
  <fonts count="30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メイリオ"/>
      <family val="3"/>
      <charset val="128"/>
    </font>
    <font>
      <sz val="11"/>
      <name val="ＭＳ Ｐゴシック"/>
      <family val="3"/>
      <charset val="128"/>
    </font>
    <font>
      <b/>
      <sz val="9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8"/>
      <name val="ＭＳ Ｐ明朝"/>
      <family val="1"/>
      <charset val="128"/>
    </font>
    <font>
      <sz val="9.5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10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1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vertAlign val="subscript"/>
      <sz val="10"/>
      <color indexed="8"/>
      <name val="ＭＳ Ｐ明朝"/>
      <family val="1"/>
      <charset val="128"/>
    </font>
    <font>
      <sz val="10"/>
      <color theme="0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0"/>
      <color theme="0" tint="-0.34998626667073579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1"/>
        <bgColor indexed="64"/>
      </patternFill>
    </fill>
  </fills>
  <borders count="8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18" fillId="0" borderId="0"/>
    <xf numFmtId="0" fontId="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</cellStyleXfs>
  <cellXfs count="1188">
    <xf numFmtId="0" fontId="0" fillId="0" borderId="0" xfId="0">
      <alignment vertical="center"/>
    </xf>
    <xf numFmtId="0" fontId="20" fillId="0" borderId="0" xfId="1" applyFont="1"/>
    <xf numFmtId="0" fontId="22" fillId="0" borderId="0" xfId="1" applyFont="1" applyAlignment="1">
      <alignment vertical="center"/>
    </xf>
    <xf numFmtId="0" fontId="5" fillId="0" borderId="4" xfId="1" applyFont="1" applyBorder="1" applyAlignment="1">
      <alignment horizontal="center" vertical="center"/>
    </xf>
    <xf numFmtId="0" fontId="21" fillId="0" borderId="0" xfId="1" applyFont="1" applyAlignment="1">
      <alignment vertical="center"/>
    </xf>
    <xf numFmtId="0" fontId="5" fillId="0" borderId="13" xfId="1" applyFont="1" applyBorder="1" applyAlignment="1">
      <alignment horizontal="center" vertical="center"/>
    </xf>
    <xf numFmtId="0" fontId="4" fillId="0" borderId="9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3" fillId="0" borderId="7" xfId="1" applyFont="1" applyBorder="1" applyAlignment="1">
      <alignment vertical="center"/>
    </xf>
    <xf numFmtId="0" fontId="4" fillId="0" borderId="9" xfId="1" applyFont="1" applyBorder="1" applyAlignment="1">
      <alignment horizontal="left" vertical="center"/>
    </xf>
    <xf numFmtId="0" fontId="5" fillId="0" borderId="7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/>
    </xf>
    <xf numFmtId="0" fontId="4" fillId="0" borderId="0" xfId="1" applyFont="1"/>
    <xf numFmtId="0" fontId="4" fillId="0" borderId="7" xfId="1" applyFont="1" applyBorder="1" applyAlignment="1">
      <alignment horizontal="left" vertical="center"/>
    </xf>
    <xf numFmtId="0" fontId="5" fillId="0" borderId="32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/>
    </xf>
    <xf numFmtId="0" fontId="5" fillId="0" borderId="34" xfId="1" applyFont="1" applyBorder="1" applyAlignment="1">
      <alignment horizontal="center" vertical="center"/>
    </xf>
    <xf numFmtId="0" fontId="5" fillId="0" borderId="41" xfId="1" applyFont="1" applyBorder="1" applyAlignment="1">
      <alignment horizontal="center" vertical="center"/>
    </xf>
    <xf numFmtId="0" fontId="20" fillId="0" borderId="0" xfId="5" applyFont="1" applyAlignment="1"/>
    <xf numFmtId="0" fontId="4" fillId="0" borderId="7" xfId="1" applyFont="1" applyBorder="1" applyAlignment="1">
      <alignment vertical="top" wrapText="1"/>
    </xf>
    <xf numFmtId="0" fontId="9" fillId="0" borderId="0" xfId="1" applyFont="1" applyAlignment="1">
      <alignment vertical="center"/>
    </xf>
    <xf numFmtId="0" fontId="12" fillId="0" borderId="4" xfId="1" applyFont="1" applyBorder="1" applyAlignment="1">
      <alignment vertical="center"/>
    </xf>
    <xf numFmtId="0" fontId="4" fillId="0" borderId="0" xfId="1" applyFont="1" applyAlignment="1">
      <alignment horizontal="center"/>
    </xf>
    <xf numFmtId="0" fontId="12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13" fillId="0" borderId="0" xfId="1" applyFont="1" applyAlignment="1">
      <alignment horizontal="right" vertical="top"/>
    </xf>
    <xf numFmtId="0" fontId="13" fillId="0" borderId="0" xfId="1" applyFont="1"/>
    <xf numFmtId="0" fontId="13" fillId="0" borderId="0" xfId="1" applyFont="1" applyAlignment="1">
      <alignment horizontal="center"/>
    </xf>
    <xf numFmtId="0" fontId="14" fillId="0" borderId="0" xfId="1" applyFont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3" xfId="1" applyFont="1" applyBorder="1" applyAlignment="1">
      <alignment vertical="center"/>
    </xf>
    <xf numFmtId="0" fontId="9" fillId="0" borderId="2" xfId="1" applyFont="1" applyBorder="1" applyAlignment="1">
      <alignment vertical="center"/>
    </xf>
    <xf numFmtId="0" fontId="9" fillId="0" borderId="11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11" fillId="0" borderId="0" xfId="1" applyFont="1" applyAlignment="1">
      <alignment vertical="center"/>
    </xf>
    <xf numFmtId="0" fontId="5" fillId="0" borderId="47" xfId="1" applyFont="1" applyBorder="1" applyAlignment="1">
      <alignment vertical="top" textRotation="255"/>
    </xf>
    <xf numFmtId="0" fontId="9" fillId="0" borderId="9" xfId="1" applyFont="1" applyBorder="1" applyAlignment="1">
      <alignment vertical="center"/>
    </xf>
    <xf numFmtId="0" fontId="21" fillId="0" borderId="4" xfId="1" applyFont="1" applyBorder="1"/>
    <xf numFmtId="0" fontId="9" fillId="0" borderId="9" xfId="7" applyFont="1" applyBorder="1">
      <alignment vertical="center"/>
    </xf>
    <xf numFmtId="0" fontId="9" fillId="0" borderId="11" xfId="7" applyFont="1" applyBorder="1">
      <alignment vertical="center"/>
    </xf>
    <xf numFmtId="0" fontId="9" fillId="0" borderId="7" xfId="7" applyFont="1" applyBorder="1">
      <alignment vertical="center"/>
    </xf>
    <xf numFmtId="0" fontId="9" fillId="0" borderId="24" xfId="7" applyFont="1" applyBorder="1">
      <alignment vertical="center"/>
    </xf>
    <xf numFmtId="0" fontId="9" fillId="0" borderId="27" xfId="7" applyFont="1" applyBorder="1">
      <alignment vertical="center"/>
    </xf>
    <xf numFmtId="0" fontId="4" fillId="0" borderId="4" xfId="1" applyFont="1" applyBorder="1"/>
    <xf numFmtId="56" fontId="4" fillId="0" borderId="7" xfId="7" applyNumberFormat="1" applyFont="1" applyBorder="1" applyAlignment="1">
      <alignment vertical="top" wrapText="1"/>
    </xf>
    <xf numFmtId="56" fontId="4" fillId="0" borderId="11" xfId="7" applyNumberFormat="1" applyFont="1" applyBorder="1" applyAlignment="1">
      <alignment vertical="top" wrapText="1"/>
    </xf>
    <xf numFmtId="0" fontId="9" fillId="0" borderId="0" xfId="7" applyFont="1">
      <alignment vertical="center"/>
    </xf>
    <xf numFmtId="0" fontId="9" fillId="0" borderId="27" xfId="6" applyFont="1" applyBorder="1">
      <alignment vertical="center"/>
    </xf>
    <xf numFmtId="0" fontId="9" fillId="0" borderId="27" xfId="6" applyFont="1" applyBorder="1" applyAlignment="1">
      <alignment horizontal="right" vertical="center"/>
    </xf>
    <xf numFmtId="0" fontId="16" fillId="0" borderId="27" xfId="6" applyFont="1" applyBorder="1">
      <alignment vertical="center"/>
    </xf>
    <xf numFmtId="0" fontId="9" fillId="0" borderId="49" xfId="6" applyFont="1" applyBorder="1" applyAlignment="1">
      <alignment horizontal="center" vertical="center"/>
    </xf>
    <xf numFmtId="0" fontId="9" fillId="0" borderId="49" xfId="6" applyFont="1" applyBorder="1">
      <alignment vertical="center"/>
    </xf>
    <xf numFmtId="0" fontId="9" fillId="0" borderId="7" xfId="6" applyFont="1" applyBorder="1">
      <alignment vertical="center"/>
    </xf>
    <xf numFmtId="0" fontId="9" fillId="0" borderId="0" xfId="6" applyFont="1">
      <alignment vertical="center"/>
    </xf>
    <xf numFmtId="0" fontId="9" fillId="0" borderId="24" xfId="6" applyFont="1" applyBorder="1">
      <alignment vertical="center"/>
    </xf>
    <xf numFmtId="0" fontId="9" fillId="0" borderId="9" xfId="6" applyFont="1" applyBorder="1">
      <alignment vertical="center"/>
    </xf>
    <xf numFmtId="0" fontId="9" fillId="0" borderId="30" xfId="6" applyFont="1" applyBorder="1">
      <alignment vertical="center"/>
    </xf>
    <xf numFmtId="0" fontId="9" fillId="0" borderId="10" xfId="6" applyFont="1" applyBorder="1">
      <alignment vertical="center"/>
    </xf>
    <xf numFmtId="0" fontId="9" fillId="0" borderId="44" xfId="1" applyFont="1" applyBorder="1" applyAlignment="1">
      <alignment vertical="center"/>
    </xf>
    <xf numFmtId="0" fontId="9" fillId="0" borderId="62" xfId="1" applyFont="1" applyBorder="1" applyAlignment="1">
      <alignment vertical="center"/>
    </xf>
    <xf numFmtId="0" fontId="9" fillId="0" borderId="24" xfId="1" applyFont="1" applyBorder="1" applyAlignment="1">
      <alignment vertical="center"/>
    </xf>
    <xf numFmtId="0" fontId="9" fillId="0" borderId="36" xfId="1" applyFont="1" applyBorder="1" applyAlignment="1">
      <alignment horizontal="center" vertical="center"/>
    </xf>
    <xf numFmtId="0" fontId="9" fillId="0" borderId="0" xfId="1" applyFont="1" applyAlignment="1">
      <alignment horizontal="right" vertical="center"/>
    </xf>
    <xf numFmtId="0" fontId="9" fillId="0" borderId="36" xfId="1" applyFont="1" applyBorder="1" applyAlignment="1">
      <alignment vertical="center"/>
    </xf>
    <xf numFmtId="0" fontId="9" fillId="0" borderId="49" xfId="1" applyFont="1" applyBorder="1" applyAlignment="1">
      <alignment vertical="center"/>
    </xf>
    <xf numFmtId="0" fontId="5" fillId="0" borderId="7" xfId="5" applyFont="1" applyBorder="1" applyAlignment="1">
      <alignment horizontal="right" vertical="center"/>
    </xf>
    <xf numFmtId="56" fontId="4" fillId="0" borderId="0" xfId="7" applyNumberFormat="1" applyFont="1" applyAlignment="1">
      <alignment vertical="top" wrapText="1"/>
    </xf>
    <xf numFmtId="0" fontId="22" fillId="0" borderId="11" xfId="1" applyFont="1" applyBorder="1" applyAlignment="1">
      <alignment vertical="center"/>
    </xf>
    <xf numFmtId="0" fontId="4" fillId="0" borderId="36" xfId="6" applyFont="1" applyBorder="1">
      <alignment vertical="center"/>
    </xf>
    <xf numFmtId="0" fontId="9" fillId="0" borderId="36" xfId="6" applyFont="1" applyBorder="1" applyAlignment="1">
      <alignment horizontal="center" vertical="center"/>
    </xf>
    <xf numFmtId="0" fontId="9" fillId="0" borderId="36" xfId="6" applyFont="1" applyBorder="1">
      <alignment vertical="center"/>
    </xf>
    <xf numFmtId="0" fontId="9" fillId="0" borderId="36" xfId="7" applyFont="1" applyBorder="1">
      <alignment vertical="center"/>
    </xf>
    <xf numFmtId="0" fontId="5" fillId="0" borderId="49" xfId="1" applyFont="1" applyBorder="1" applyAlignment="1">
      <alignment horizontal="center" vertical="center"/>
    </xf>
    <xf numFmtId="0" fontId="5" fillId="0" borderId="44" xfId="1" applyFont="1" applyBorder="1" applyAlignment="1">
      <alignment horizontal="center" vertical="center"/>
    </xf>
    <xf numFmtId="0" fontId="5" fillId="0" borderId="27" xfId="1" applyFont="1" applyBorder="1" applyAlignment="1">
      <alignment vertical="center" shrinkToFit="1"/>
    </xf>
    <xf numFmtId="0" fontId="5" fillId="4" borderId="0" xfId="5" applyFont="1" applyFill="1" applyAlignment="1" applyProtection="1">
      <alignment horizontal="center" vertical="center"/>
      <protection locked="0"/>
    </xf>
    <xf numFmtId="0" fontId="17" fillId="0" borderId="44" xfId="1" applyFont="1" applyBorder="1" applyAlignment="1">
      <alignment vertical="center"/>
    </xf>
    <xf numFmtId="0" fontId="5" fillId="5" borderId="9" xfId="1" applyFont="1" applyFill="1" applyBorder="1" applyAlignment="1">
      <alignment horizontal="center" vertical="center"/>
    </xf>
    <xf numFmtId="0" fontId="4" fillId="0" borderId="0" xfId="4" applyFont="1" applyAlignment="1">
      <alignment vertical="top"/>
    </xf>
    <xf numFmtId="0" fontId="5" fillId="5" borderId="36" xfId="1" applyFont="1" applyFill="1" applyBorder="1" applyAlignment="1">
      <alignment horizontal="center" vertical="center"/>
    </xf>
    <xf numFmtId="0" fontId="5" fillId="5" borderId="49" xfId="1" applyFont="1" applyFill="1" applyBorder="1" applyAlignment="1">
      <alignment horizontal="center" vertical="center"/>
    </xf>
    <xf numFmtId="0" fontId="5" fillId="5" borderId="0" xfId="1" applyFont="1" applyFill="1" applyAlignment="1">
      <alignment horizontal="center" vertical="center"/>
    </xf>
    <xf numFmtId="0" fontId="4" fillId="5" borderId="9" xfId="1" applyFont="1" applyFill="1" applyBorder="1" applyAlignment="1">
      <alignment horizontal="left" vertical="center"/>
    </xf>
    <xf numFmtId="0" fontId="5" fillId="5" borderId="4" xfId="1" applyFont="1" applyFill="1" applyBorder="1" applyAlignment="1">
      <alignment horizontal="center" vertical="center"/>
    </xf>
    <xf numFmtId="0" fontId="5" fillId="0" borderId="79" xfId="1" applyFont="1" applyBorder="1" applyAlignment="1">
      <alignment vertical="center" shrinkToFit="1"/>
    </xf>
    <xf numFmtId="0" fontId="5" fillId="0" borderId="80" xfId="1" applyFont="1" applyBorder="1" applyAlignment="1">
      <alignment vertical="center" shrinkToFit="1"/>
    </xf>
    <xf numFmtId="0" fontId="5" fillId="0" borderId="63" xfId="1" applyFont="1" applyBorder="1" applyAlignment="1">
      <alignment vertical="center" shrinkToFit="1"/>
    </xf>
    <xf numFmtId="0" fontId="5" fillId="0" borderId="58" xfId="1" applyFont="1" applyBorder="1" applyAlignment="1">
      <alignment vertical="center" shrinkToFit="1"/>
    </xf>
    <xf numFmtId="0" fontId="5" fillId="0" borderId="67" xfId="1" applyFont="1" applyBorder="1" applyAlignment="1">
      <alignment vertical="center" shrinkToFit="1"/>
    </xf>
    <xf numFmtId="0" fontId="5" fillId="0" borderId="69" xfId="1" applyFont="1" applyBorder="1" applyAlignment="1">
      <alignment vertical="center" shrinkToFit="1"/>
    </xf>
    <xf numFmtId="0" fontId="5" fillId="0" borderId="2" xfId="1" applyFont="1" applyBorder="1" applyAlignment="1">
      <alignment horizontal="center" vertical="center"/>
    </xf>
    <xf numFmtId="0" fontId="4" fillId="0" borderId="11" xfId="1" applyFont="1" applyBorder="1" applyAlignment="1">
      <alignment vertical="top" wrapText="1"/>
    </xf>
    <xf numFmtId="0" fontId="5" fillId="0" borderId="25" xfId="1" applyFont="1" applyBorder="1" applyAlignment="1">
      <alignment horizontal="center" vertical="center"/>
    </xf>
    <xf numFmtId="0" fontId="5" fillId="0" borderId="44" xfId="1" applyFont="1" applyBorder="1" applyAlignment="1">
      <alignment vertical="center"/>
    </xf>
    <xf numFmtId="0" fontId="4" fillId="0" borderId="2" xfId="1" applyFont="1" applyBorder="1" applyAlignment="1">
      <alignment vertical="top" wrapText="1"/>
    </xf>
    <xf numFmtId="0" fontId="4" fillId="0" borderId="4" xfId="1" applyFont="1" applyBorder="1" applyAlignment="1">
      <alignment vertical="top" wrapText="1"/>
    </xf>
    <xf numFmtId="0" fontId="4" fillId="0" borderId="3" xfId="1" applyFont="1" applyBorder="1" applyAlignment="1">
      <alignment vertical="top" wrapText="1"/>
    </xf>
    <xf numFmtId="0" fontId="22" fillId="0" borderId="36" xfId="1" applyFont="1" applyBorder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22" fillId="0" borderId="9" xfId="1" applyFont="1" applyBorder="1" applyAlignment="1">
      <alignment horizontal="center" vertical="center"/>
    </xf>
    <xf numFmtId="0" fontId="22" fillId="0" borderId="0" xfId="1" applyFont="1"/>
    <xf numFmtId="0" fontId="24" fillId="0" borderId="0" xfId="1" applyFont="1" applyAlignment="1">
      <alignment vertical="center"/>
    </xf>
    <xf numFmtId="0" fontId="5" fillId="0" borderId="43" xfId="1" applyFont="1" applyBorder="1" applyAlignment="1">
      <alignment vertical="center"/>
    </xf>
    <xf numFmtId="0" fontId="5" fillId="0" borderId="28" xfId="1" applyFont="1" applyBorder="1" applyAlignment="1">
      <alignment horizontal="center" vertical="center"/>
    </xf>
    <xf numFmtId="0" fontId="22" fillId="0" borderId="0" xfId="5" applyFont="1" applyAlignment="1"/>
    <xf numFmtId="0" fontId="5" fillId="0" borderId="5" xfId="1" applyFont="1" applyBorder="1" applyAlignment="1">
      <alignment vertical="center"/>
    </xf>
    <xf numFmtId="0" fontId="5" fillId="0" borderId="4" xfId="1" applyFont="1" applyBorder="1" applyAlignment="1">
      <alignment horizontal="distributed" vertical="center"/>
    </xf>
    <xf numFmtId="0" fontId="5" fillId="0" borderId="3" xfId="1" applyFont="1" applyBorder="1" applyAlignment="1">
      <alignment horizontal="distributed" vertical="center"/>
    </xf>
    <xf numFmtId="0" fontId="5" fillId="0" borderId="3" xfId="1" applyFont="1" applyBorder="1" applyAlignment="1">
      <alignment horizontal="center" vertical="center"/>
    </xf>
    <xf numFmtId="0" fontId="5" fillId="0" borderId="27" xfId="1" applyFont="1" applyBorder="1" applyAlignment="1">
      <alignment vertical="center"/>
    </xf>
    <xf numFmtId="0" fontId="5" fillId="0" borderId="27" xfId="1" applyFont="1" applyBorder="1" applyAlignment="1">
      <alignment horizontal="right" vertical="center"/>
    </xf>
    <xf numFmtId="0" fontId="5" fillId="0" borderId="28" xfId="1" applyFont="1" applyBorder="1" applyAlignment="1">
      <alignment vertical="center"/>
    </xf>
    <xf numFmtId="0" fontId="5" fillId="0" borderId="50" xfId="1" applyFont="1" applyBorder="1" applyAlignment="1">
      <alignment horizontal="center" vertical="top" textRotation="255"/>
    </xf>
    <xf numFmtId="0" fontId="5" fillId="0" borderId="7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1" xfId="1" applyFont="1" applyBorder="1" applyAlignment="1">
      <alignment horizontal="center" vertical="center"/>
    </xf>
    <xf numFmtId="0" fontId="5" fillId="0" borderId="7" xfId="1" applyFont="1" applyBorder="1" applyAlignment="1">
      <alignment horizontal="distributed" vertical="center" wrapText="1"/>
    </xf>
    <xf numFmtId="0" fontId="5" fillId="0" borderId="0" xfId="1" applyFont="1" applyAlignment="1">
      <alignment horizontal="distributed" vertical="center" wrapText="1"/>
    </xf>
    <xf numFmtId="0" fontId="5" fillId="0" borderId="11" xfId="1" applyFont="1" applyBorder="1" applyAlignment="1">
      <alignment horizontal="distributed" vertical="center" wrapText="1"/>
    </xf>
    <xf numFmtId="0" fontId="5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9" fillId="0" borderId="11" xfId="1" applyFont="1" applyBorder="1" applyAlignment="1">
      <alignment horizontal="distributed" vertical="center"/>
    </xf>
    <xf numFmtId="0" fontId="22" fillId="0" borderId="37" xfId="1" applyFont="1" applyBorder="1" applyAlignment="1">
      <alignment vertical="top" wrapText="1"/>
    </xf>
    <xf numFmtId="0" fontId="22" fillId="0" borderId="36" xfId="1" applyFont="1" applyBorder="1" applyAlignment="1">
      <alignment vertical="top" wrapText="1"/>
    </xf>
    <xf numFmtId="0" fontId="22" fillId="0" borderId="35" xfId="1" applyFont="1" applyBorder="1" applyAlignment="1">
      <alignment vertical="top" wrapText="1"/>
    </xf>
    <xf numFmtId="0" fontId="5" fillId="0" borderId="36" xfId="1" applyFont="1" applyBorder="1" applyAlignment="1">
      <alignment vertical="center"/>
    </xf>
    <xf numFmtId="0" fontId="22" fillId="0" borderId="36" xfId="1" applyFont="1" applyBorder="1"/>
    <xf numFmtId="0" fontId="5" fillId="0" borderId="36" xfId="1" applyFont="1" applyBorder="1" applyAlignment="1">
      <alignment horizontal="center" vertical="center" shrinkToFit="1"/>
    </xf>
    <xf numFmtId="0" fontId="22" fillId="0" borderId="35" xfId="1" applyFont="1" applyBorder="1"/>
    <xf numFmtId="0" fontId="5" fillId="0" borderId="0" xfId="1" applyFont="1" applyAlignment="1">
      <alignment horizontal="center" vertical="center" shrinkToFit="1"/>
    </xf>
    <xf numFmtId="0" fontId="9" fillId="0" borderId="0" xfId="1" applyFont="1" applyAlignment="1">
      <alignment horizontal="center" vertical="center"/>
    </xf>
    <xf numFmtId="0" fontId="22" fillId="0" borderId="7" xfId="1" applyFont="1" applyBorder="1"/>
    <xf numFmtId="0" fontId="5" fillId="0" borderId="7" xfId="1" applyFont="1" applyBorder="1" applyAlignment="1">
      <alignment vertical="top" wrapText="1"/>
    </xf>
    <xf numFmtId="0" fontId="22" fillId="0" borderId="0" xfId="1" applyFont="1" applyAlignment="1">
      <alignment vertical="top" wrapText="1"/>
    </xf>
    <xf numFmtId="0" fontId="22" fillId="0" borderId="11" xfId="1" applyFont="1" applyBorder="1" applyAlignment="1">
      <alignment vertical="top" wrapText="1"/>
    </xf>
    <xf numFmtId="0" fontId="24" fillId="0" borderId="0" xfId="1" applyFont="1" applyAlignment="1">
      <alignment vertical="center" shrinkToFit="1"/>
    </xf>
    <xf numFmtId="0" fontId="22" fillId="0" borderId="7" xfId="1" applyFont="1" applyBorder="1" applyAlignment="1">
      <alignment vertical="top" wrapText="1"/>
    </xf>
    <xf numFmtId="0" fontId="22" fillId="0" borderId="11" xfId="1" applyFont="1" applyBorder="1"/>
    <xf numFmtId="0" fontId="5" fillId="0" borderId="10" xfId="1" applyFont="1" applyBorder="1" applyAlignment="1">
      <alignment vertical="center"/>
    </xf>
    <xf numFmtId="0" fontId="5" fillId="0" borderId="8" xfId="1" applyFont="1" applyBorder="1" applyAlignment="1">
      <alignment horizontal="center" vertical="center"/>
    </xf>
    <xf numFmtId="0" fontId="5" fillId="0" borderId="34" xfId="1" applyFont="1" applyBorder="1" applyAlignment="1">
      <alignment vertical="center"/>
    </xf>
    <xf numFmtId="0" fontId="5" fillId="0" borderId="34" xfId="1" applyFont="1" applyBorder="1" applyAlignment="1">
      <alignment horizontal="right" vertical="center"/>
    </xf>
    <xf numFmtId="0" fontId="5" fillId="0" borderId="39" xfId="1" applyFont="1" applyBorder="1" applyAlignment="1">
      <alignment vertical="center"/>
    </xf>
    <xf numFmtId="0" fontId="5" fillId="0" borderId="7" xfId="1" applyFont="1" applyBorder="1" applyAlignment="1">
      <alignment horizontal="left" vertical="center"/>
    </xf>
    <xf numFmtId="0" fontId="5" fillId="0" borderId="11" xfId="1" applyFont="1" applyBorder="1" applyAlignment="1">
      <alignment horizontal="left" vertical="center"/>
    </xf>
    <xf numFmtId="0" fontId="5" fillId="0" borderId="34" xfId="1" applyFont="1" applyBorder="1" applyAlignment="1">
      <alignment horizontal="left" vertical="center"/>
    </xf>
    <xf numFmtId="0" fontId="24" fillId="0" borderId="34" xfId="1" applyFont="1" applyBorder="1" applyAlignment="1">
      <alignment vertical="center"/>
    </xf>
    <xf numFmtId="0" fontId="5" fillId="0" borderId="39" xfId="1" applyFont="1" applyBorder="1" applyAlignment="1">
      <alignment horizontal="center" vertical="center"/>
    </xf>
    <xf numFmtId="0" fontId="5" fillId="0" borderId="7" xfId="1" applyFont="1" applyBorder="1"/>
    <xf numFmtId="0" fontId="5" fillId="0" borderId="0" xfId="1" applyFont="1"/>
    <xf numFmtId="0" fontId="5" fillId="0" borderId="37" xfId="1" applyFont="1" applyBorder="1" applyAlignment="1">
      <alignment vertical="center"/>
    </xf>
    <xf numFmtId="0" fontId="5" fillId="0" borderId="36" xfId="1" applyFont="1" applyBorder="1" applyAlignment="1">
      <alignment horizontal="left" vertical="center"/>
    </xf>
    <xf numFmtId="0" fontId="24" fillId="0" borderId="36" xfId="1" applyFont="1" applyBorder="1" applyAlignment="1">
      <alignment vertical="center"/>
    </xf>
    <xf numFmtId="0" fontId="5" fillId="0" borderId="35" xfId="1" applyFont="1" applyBorder="1" applyAlignment="1">
      <alignment horizontal="center" vertical="center"/>
    </xf>
    <xf numFmtId="0" fontId="5" fillId="0" borderId="49" xfId="1" applyFont="1" applyBorder="1" applyAlignment="1">
      <alignment vertical="center"/>
    </xf>
    <xf numFmtId="0" fontId="17" fillId="0" borderId="49" xfId="1" applyFont="1" applyBorder="1" applyAlignment="1">
      <alignment vertical="center"/>
    </xf>
    <xf numFmtId="0" fontId="5" fillId="0" borderId="49" xfId="1" applyFont="1" applyBorder="1" applyAlignment="1">
      <alignment horizontal="left" vertical="center"/>
    </xf>
    <xf numFmtId="0" fontId="24" fillId="0" borderId="49" xfId="1" applyFont="1" applyBorder="1" applyAlignment="1">
      <alignment vertical="center"/>
    </xf>
    <xf numFmtId="0" fontId="5" fillId="0" borderId="48" xfId="1" applyFont="1" applyBorder="1" applyAlignment="1">
      <alignment horizontal="center" vertical="center"/>
    </xf>
    <xf numFmtId="0" fontId="9" fillId="5" borderId="49" xfId="1" applyFont="1" applyFill="1" applyBorder="1" applyAlignment="1">
      <alignment vertical="center"/>
    </xf>
    <xf numFmtId="0" fontId="9" fillId="5" borderId="49" xfId="1" applyFont="1" applyFill="1" applyBorder="1" applyAlignment="1">
      <alignment horizontal="center" vertical="center"/>
    </xf>
    <xf numFmtId="0" fontId="9" fillId="5" borderId="48" xfId="1" applyFont="1" applyFill="1" applyBorder="1" applyAlignment="1">
      <alignment horizontal="center" vertical="center"/>
    </xf>
    <xf numFmtId="0" fontId="22" fillId="0" borderId="10" xfId="1" applyFont="1" applyBorder="1"/>
    <xf numFmtId="0" fontId="22" fillId="0" borderId="9" xfId="1" applyFont="1" applyBorder="1"/>
    <xf numFmtId="0" fontId="22" fillId="0" borderId="8" xfId="1" applyFont="1" applyBorder="1"/>
    <xf numFmtId="0" fontId="5" fillId="5" borderId="9" xfId="1" applyFont="1" applyFill="1" applyBorder="1" applyAlignment="1">
      <alignment vertical="center"/>
    </xf>
    <xf numFmtId="0" fontId="5" fillId="5" borderId="30" xfId="1" applyFont="1" applyFill="1" applyBorder="1" applyAlignment="1">
      <alignment horizontal="center" vertical="center"/>
    </xf>
    <xf numFmtId="178" fontId="9" fillId="5" borderId="30" xfId="1" applyNumberFormat="1" applyFont="1" applyFill="1" applyBorder="1" applyAlignment="1">
      <alignment vertical="center"/>
    </xf>
    <xf numFmtId="0" fontId="9" fillId="5" borderId="30" xfId="1" applyFont="1" applyFill="1" applyBorder="1" applyAlignment="1">
      <alignment vertical="center"/>
    </xf>
    <xf numFmtId="0" fontId="22" fillId="5" borderId="30" xfId="1" applyFont="1" applyFill="1" applyBorder="1" applyAlignment="1">
      <alignment vertical="center"/>
    </xf>
    <xf numFmtId="0" fontId="25" fillId="5" borderId="30" xfId="1" applyFont="1" applyFill="1" applyBorder="1" applyAlignment="1">
      <alignment horizontal="right" vertical="center"/>
    </xf>
    <xf numFmtId="0" fontId="9" fillId="5" borderId="53" xfId="1" applyFont="1" applyFill="1" applyBorder="1" applyAlignment="1">
      <alignment vertical="center"/>
    </xf>
    <xf numFmtId="49" fontId="5" fillId="0" borderId="7" xfId="1" applyNumberFormat="1" applyFont="1" applyBorder="1" applyAlignment="1">
      <alignment vertical="center"/>
    </xf>
    <xf numFmtId="0" fontId="9" fillId="0" borderId="7" xfId="1" applyFont="1" applyBorder="1" applyAlignment="1">
      <alignment vertical="top" wrapText="1"/>
    </xf>
    <xf numFmtId="0" fontId="9" fillId="0" borderId="11" xfId="1" applyFont="1" applyBorder="1" applyAlignment="1">
      <alignment vertical="top" wrapText="1"/>
    </xf>
    <xf numFmtId="0" fontId="9" fillId="0" borderId="25" xfId="1" applyFont="1" applyBorder="1" applyAlignment="1">
      <alignment horizontal="center" vertical="center"/>
    </xf>
    <xf numFmtId="0" fontId="9" fillId="0" borderId="32" xfId="1" applyFont="1" applyBorder="1" applyAlignment="1">
      <alignment vertical="center"/>
    </xf>
    <xf numFmtId="0" fontId="9" fillId="0" borderId="32" xfId="1" applyFont="1" applyBorder="1" applyAlignment="1">
      <alignment horizontal="center" vertical="center"/>
    </xf>
    <xf numFmtId="0" fontId="9" fillId="0" borderId="31" xfId="1" applyFont="1" applyBorder="1" applyAlignment="1">
      <alignment horizontal="center" vertical="center"/>
    </xf>
    <xf numFmtId="0" fontId="5" fillId="0" borderId="38" xfId="1" applyFont="1" applyBorder="1" applyAlignment="1">
      <alignment horizontal="center" vertical="center"/>
    </xf>
    <xf numFmtId="178" fontId="9" fillId="0" borderId="34" xfId="1" applyNumberFormat="1" applyFont="1" applyBorder="1" applyAlignment="1">
      <alignment vertical="center"/>
    </xf>
    <xf numFmtId="0" fontId="9" fillId="0" borderId="34" xfId="1" applyFont="1" applyBorder="1" applyAlignment="1">
      <alignment vertical="center"/>
    </xf>
    <xf numFmtId="0" fontId="22" fillId="0" borderId="34" xfId="1" applyFont="1" applyBorder="1" applyAlignment="1">
      <alignment vertical="center"/>
    </xf>
    <xf numFmtId="0" fontId="25" fillId="0" borderId="34" xfId="1" applyFont="1" applyBorder="1" applyAlignment="1">
      <alignment horizontal="right" vertical="center"/>
    </xf>
    <xf numFmtId="0" fontId="9" fillId="0" borderId="39" xfId="1" applyFont="1" applyBorder="1" applyAlignment="1">
      <alignment vertical="center"/>
    </xf>
    <xf numFmtId="178" fontId="9" fillId="0" borderId="0" xfId="1" applyNumberFormat="1" applyFont="1" applyAlignment="1">
      <alignment vertical="center" wrapText="1"/>
    </xf>
    <xf numFmtId="0" fontId="24" fillId="0" borderId="0" xfId="1" applyFont="1" applyAlignment="1">
      <alignment horizontal="center" vertical="center"/>
    </xf>
    <xf numFmtId="0" fontId="25" fillId="0" borderId="0" xfId="1" applyFont="1" applyAlignment="1">
      <alignment horizontal="right" vertical="center"/>
    </xf>
    <xf numFmtId="0" fontId="9" fillId="0" borderId="8" xfId="1" applyFont="1" applyBorder="1" applyAlignment="1">
      <alignment vertical="center"/>
    </xf>
    <xf numFmtId="0" fontId="9" fillId="0" borderId="25" xfId="1" quotePrefix="1" applyFont="1" applyBorder="1" applyAlignment="1">
      <alignment vertical="center"/>
    </xf>
    <xf numFmtId="0" fontId="22" fillId="0" borderId="25" xfId="1" applyFont="1" applyBorder="1"/>
    <xf numFmtId="0" fontId="22" fillId="0" borderId="23" xfId="1" applyFont="1" applyBorder="1"/>
    <xf numFmtId="0" fontId="17" fillId="0" borderId="0" xfId="1" applyFont="1" applyAlignment="1">
      <alignment vertical="center"/>
    </xf>
    <xf numFmtId="0" fontId="9" fillId="0" borderId="7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17" fillId="0" borderId="0" xfId="1" applyFont="1" applyAlignment="1">
      <alignment vertical="center" shrinkToFit="1"/>
    </xf>
    <xf numFmtId="0" fontId="22" fillId="0" borderId="2" xfId="1" applyFont="1" applyBorder="1"/>
    <xf numFmtId="0" fontId="22" fillId="0" borderId="3" xfId="1" applyFont="1" applyBorder="1"/>
    <xf numFmtId="49" fontId="5" fillId="0" borderId="29" xfId="1" applyNumberFormat="1" applyFont="1" applyBorder="1" applyAlignment="1">
      <alignment vertical="center"/>
    </xf>
    <xf numFmtId="0" fontId="5" fillId="0" borderId="41" xfId="1" applyFont="1" applyBorder="1" applyAlignment="1">
      <alignment vertical="center"/>
    </xf>
    <xf numFmtId="0" fontId="5" fillId="0" borderId="41" xfId="1" applyFont="1" applyBorder="1" applyAlignment="1">
      <alignment horizontal="left" vertical="center"/>
    </xf>
    <xf numFmtId="0" fontId="9" fillId="0" borderId="41" xfId="1" applyFont="1" applyBorder="1" applyAlignment="1">
      <alignment vertical="center"/>
    </xf>
    <xf numFmtId="0" fontId="9" fillId="0" borderId="41" xfId="1" applyFont="1" applyBorder="1" applyAlignment="1">
      <alignment horizontal="center" vertical="center"/>
    </xf>
    <xf numFmtId="0" fontId="9" fillId="0" borderId="40" xfId="1" applyFont="1" applyBorder="1" applyAlignment="1">
      <alignment vertical="center"/>
    </xf>
    <xf numFmtId="0" fontId="5" fillId="0" borderId="7" xfId="1" applyFont="1" applyBorder="1" applyAlignment="1">
      <alignment horizontal="distributed" vertical="center"/>
    </xf>
    <xf numFmtId="0" fontId="5" fillId="0" borderId="0" xfId="1" applyFont="1" applyAlignment="1">
      <alignment horizontal="distributed" vertical="center"/>
    </xf>
    <xf numFmtId="0" fontId="5" fillId="0" borderId="11" xfId="1" applyFont="1" applyBorder="1" applyAlignment="1">
      <alignment horizontal="distributed" vertical="center"/>
    </xf>
    <xf numFmtId="0" fontId="5" fillId="0" borderId="37" xfId="1" applyFont="1" applyBorder="1" applyAlignment="1">
      <alignment horizontal="distributed" vertical="center"/>
    </xf>
    <xf numFmtId="0" fontId="5" fillId="0" borderId="36" xfId="1" applyFont="1" applyBorder="1" applyAlignment="1">
      <alignment horizontal="distributed" vertical="center"/>
    </xf>
    <xf numFmtId="0" fontId="5" fillId="0" borderId="35" xfId="1" applyFont="1" applyBorder="1" applyAlignment="1">
      <alignment horizontal="distributed" vertical="center"/>
    </xf>
    <xf numFmtId="0" fontId="5" fillId="0" borderId="32" xfId="1" applyFont="1" applyBorder="1" applyAlignment="1">
      <alignment vertical="center"/>
    </xf>
    <xf numFmtId="0" fontId="5" fillId="0" borderId="31" xfId="1" applyFont="1" applyBorder="1" applyAlignment="1">
      <alignment horizontal="center" vertical="center"/>
    </xf>
    <xf numFmtId="0" fontId="5" fillId="0" borderId="10" xfId="1" applyFont="1" applyBorder="1" applyAlignment="1">
      <alignment horizontal="distributed" vertical="center"/>
    </xf>
    <xf numFmtId="0" fontId="5" fillId="0" borderId="9" xfId="1" applyFont="1" applyBorder="1" applyAlignment="1">
      <alignment horizontal="distributed" vertical="center"/>
    </xf>
    <xf numFmtId="0" fontId="5" fillId="0" borderId="8" xfId="1" applyFont="1" applyBorder="1" applyAlignment="1">
      <alignment horizontal="distributed" vertical="center"/>
    </xf>
    <xf numFmtId="0" fontId="5" fillId="0" borderId="24" xfId="1" applyFont="1" applyBorder="1" applyAlignment="1">
      <alignment horizontal="left" vertical="center"/>
    </xf>
    <xf numFmtId="0" fontId="5" fillId="0" borderId="23" xfId="1" applyFont="1" applyBorder="1" applyAlignment="1">
      <alignment horizontal="center" vertical="center"/>
    </xf>
    <xf numFmtId="0" fontId="5" fillId="0" borderId="37" xfId="1" applyFont="1" applyBorder="1" applyAlignment="1">
      <alignment horizontal="center" vertical="center"/>
    </xf>
    <xf numFmtId="0" fontId="5" fillId="0" borderId="9" xfId="1" applyFont="1" applyBorder="1" applyAlignment="1">
      <alignment vertical="center"/>
    </xf>
    <xf numFmtId="0" fontId="5" fillId="0" borderId="8" xfId="1" applyFont="1" applyBorder="1" applyAlignment="1">
      <alignment vertical="center"/>
    </xf>
    <xf numFmtId="0" fontId="5" fillId="0" borderId="19" xfId="1" applyFont="1" applyBorder="1" applyAlignment="1">
      <alignment horizontal="center" vertical="center"/>
    </xf>
    <xf numFmtId="49" fontId="5" fillId="0" borderId="7" xfId="1" applyNumberFormat="1" applyFont="1" applyBorder="1"/>
    <xf numFmtId="0" fontId="5" fillId="0" borderId="11" xfId="1" applyFont="1" applyBorder="1"/>
    <xf numFmtId="0" fontId="24" fillId="0" borderId="24" xfId="1" applyFont="1" applyBorder="1" applyAlignment="1">
      <alignment vertical="center"/>
    </xf>
    <xf numFmtId="0" fontId="5" fillId="0" borderId="7" xfId="1" applyFont="1" applyBorder="1" applyAlignment="1">
      <alignment horizontal="distributed"/>
    </xf>
    <xf numFmtId="0" fontId="5" fillId="0" borderId="0" xfId="1" applyFont="1" applyAlignment="1">
      <alignment horizontal="distributed"/>
    </xf>
    <xf numFmtId="0" fontId="5" fillId="0" borderId="11" xfId="1" applyFont="1" applyBorder="1" applyAlignment="1">
      <alignment horizontal="distributed"/>
    </xf>
    <xf numFmtId="0" fontId="5" fillId="0" borderId="22" xfId="1" applyFont="1" applyBorder="1" applyAlignment="1">
      <alignment horizontal="left" vertical="center"/>
    </xf>
    <xf numFmtId="0" fontId="5" fillId="0" borderId="22" xfId="1" applyFont="1" applyBorder="1" applyAlignment="1">
      <alignment horizontal="center" vertical="center"/>
    </xf>
    <xf numFmtId="0" fontId="24" fillId="0" borderId="22" xfId="1" applyFont="1" applyBorder="1" applyAlignment="1">
      <alignment vertical="center"/>
    </xf>
    <xf numFmtId="0" fontId="5" fillId="0" borderId="21" xfId="1" applyFont="1" applyBorder="1" applyAlignment="1">
      <alignment horizontal="center" vertical="center"/>
    </xf>
    <xf numFmtId="0" fontId="5" fillId="0" borderId="24" xfId="1" applyFont="1" applyBorder="1" applyAlignment="1">
      <alignment vertical="center"/>
    </xf>
    <xf numFmtId="0" fontId="5" fillId="0" borderId="24" xfId="1" applyFont="1" applyBorder="1" applyAlignment="1">
      <alignment horizontal="right" vertical="center"/>
    </xf>
    <xf numFmtId="0" fontId="5" fillId="0" borderId="11" xfId="1" applyFont="1" applyBorder="1" applyAlignment="1">
      <alignment horizontal="right" vertical="center"/>
    </xf>
    <xf numFmtId="0" fontId="5" fillId="0" borderId="2" xfId="1" applyFont="1" applyBorder="1" applyAlignment="1">
      <alignment vertical="center"/>
    </xf>
    <xf numFmtId="0" fontId="5" fillId="0" borderId="4" xfId="1" applyFont="1" applyBorder="1" applyAlignment="1">
      <alignment vertical="center"/>
    </xf>
    <xf numFmtId="0" fontId="5" fillId="0" borderId="3" xfId="1" applyFont="1" applyBorder="1" applyAlignment="1">
      <alignment vertical="center"/>
    </xf>
    <xf numFmtId="0" fontId="22" fillId="0" borderId="4" xfId="1" applyFont="1" applyBorder="1"/>
    <xf numFmtId="0" fontId="25" fillId="0" borderId="4" xfId="1" applyFont="1" applyBorder="1" applyAlignment="1">
      <alignment horizontal="right" vertical="center"/>
    </xf>
    <xf numFmtId="0" fontId="5" fillId="0" borderId="51" xfId="1" applyFont="1" applyBorder="1" applyAlignment="1">
      <alignment horizontal="center" vertical="center"/>
    </xf>
    <xf numFmtId="0" fontId="13" fillId="4" borderId="7" xfId="1" applyFont="1" applyFill="1" applyBorder="1" applyAlignment="1" applyProtection="1">
      <alignment horizontal="center" vertical="center"/>
      <protection locked="0"/>
    </xf>
    <xf numFmtId="0" fontId="13" fillId="4" borderId="29" xfId="1" applyFont="1" applyFill="1" applyBorder="1" applyAlignment="1" applyProtection="1">
      <alignment horizontal="center" vertical="center"/>
      <protection locked="0"/>
    </xf>
    <xf numFmtId="0" fontId="13" fillId="4" borderId="0" xfId="1" applyFont="1" applyFill="1" applyAlignment="1" applyProtection="1">
      <alignment horizontal="center" vertical="center"/>
      <protection locked="0"/>
    </xf>
    <xf numFmtId="0" fontId="13" fillId="4" borderId="36" xfId="1" applyFont="1" applyFill="1" applyBorder="1" applyAlignment="1" applyProtection="1">
      <alignment horizontal="center" vertical="center"/>
      <protection locked="0"/>
    </xf>
    <xf numFmtId="0" fontId="13" fillId="4" borderId="37" xfId="1" applyFont="1" applyFill="1" applyBorder="1" applyAlignment="1" applyProtection="1">
      <alignment horizontal="center" vertical="center"/>
      <protection locked="0"/>
    </xf>
    <xf numFmtId="0" fontId="13" fillId="4" borderId="38" xfId="1" applyFont="1" applyFill="1" applyBorder="1" applyAlignment="1" applyProtection="1">
      <alignment horizontal="center" vertical="center"/>
      <protection locked="0"/>
    </xf>
    <xf numFmtId="0" fontId="13" fillId="4" borderId="51" xfId="1" applyFont="1" applyFill="1" applyBorder="1" applyAlignment="1" applyProtection="1">
      <alignment horizontal="center" vertical="center"/>
      <protection locked="0"/>
    </xf>
    <xf numFmtId="0" fontId="13" fillId="4" borderId="10" xfId="1" applyFont="1" applyFill="1" applyBorder="1" applyAlignment="1" applyProtection="1">
      <alignment horizontal="center" vertical="center"/>
      <protection locked="0"/>
    </xf>
    <xf numFmtId="0" fontId="13" fillId="0" borderId="7" xfId="1" applyFont="1" applyBorder="1" applyAlignment="1" applyProtection="1">
      <alignment horizontal="center" vertical="center"/>
      <protection locked="0"/>
    </xf>
    <xf numFmtId="0" fontId="13" fillId="5" borderId="7" xfId="1" applyFont="1" applyFill="1" applyBorder="1" applyAlignment="1" applyProtection="1">
      <alignment horizontal="center" vertical="center"/>
      <protection locked="0"/>
    </xf>
    <xf numFmtId="0" fontId="13" fillId="4" borderId="25" xfId="1" applyFont="1" applyFill="1" applyBorder="1" applyAlignment="1" applyProtection="1">
      <alignment horizontal="center" vertical="center"/>
      <protection locked="0"/>
    </xf>
    <xf numFmtId="0" fontId="5" fillId="0" borderId="29" xfId="1" applyFont="1" applyBorder="1" applyAlignment="1">
      <alignment vertical="center"/>
    </xf>
    <xf numFmtId="0" fontId="5" fillId="0" borderId="29" xfId="1" applyFont="1" applyBorder="1" applyAlignment="1">
      <alignment horizontal="center" vertical="center"/>
    </xf>
    <xf numFmtId="0" fontId="5" fillId="0" borderId="0" xfId="1" applyFont="1" applyAlignment="1">
      <alignment vertical="center" wrapText="1"/>
    </xf>
    <xf numFmtId="0" fontId="5" fillId="0" borderId="23" xfId="1" applyFont="1" applyBorder="1" applyAlignment="1">
      <alignment vertical="center"/>
    </xf>
    <xf numFmtId="0" fontId="13" fillId="4" borderId="54" xfId="1" applyFont="1" applyFill="1" applyBorder="1" applyAlignment="1" applyProtection="1">
      <alignment horizontal="center" vertical="center"/>
      <protection locked="0"/>
    </xf>
    <xf numFmtId="0" fontId="13" fillId="4" borderId="41" xfId="1" applyFont="1" applyFill="1" applyBorder="1" applyAlignment="1" applyProtection="1">
      <alignment horizontal="center" vertical="center"/>
      <protection locked="0"/>
    </xf>
    <xf numFmtId="0" fontId="13" fillId="4" borderId="34" xfId="1" applyFont="1" applyFill="1" applyBorder="1" applyAlignment="1" applyProtection="1">
      <alignment horizontal="center" vertical="center"/>
      <protection locked="0"/>
    </xf>
    <xf numFmtId="0" fontId="13" fillId="4" borderId="55" xfId="1" applyFont="1" applyFill="1" applyBorder="1" applyAlignment="1" applyProtection="1">
      <alignment horizontal="center" vertical="center"/>
      <protection locked="0"/>
    </xf>
    <xf numFmtId="0" fontId="13" fillId="4" borderId="24" xfId="1" applyFont="1" applyFill="1" applyBorder="1" applyAlignment="1" applyProtection="1">
      <alignment horizontal="center" vertical="center"/>
      <protection locked="0"/>
    </xf>
    <xf numFmtId="0" fontId="13" fillId="4" borderId="2" xfId="1" applyFont="1" applyFill="1" applyBorder="1" applyAlignment="1" applyProtection="1">
      <alignment horizontal="center" vertical="center"/>
      <protection locked="0"/>
    </xf>
    <xf numFmtId="0" fontId="13" fillId="0" borderId="0" xfId="1" applyFont="1" applyAlignment="1" applyProtection="1">
      <alignment horizontal="center" vertical="center"/>
      <protection locked="0"/>
    </xf>
    <xf numFmtId="0" fontId="13" fillId="0" borderId="10" xfId="1" applyFont="1" applyBorder="1" applyAlignment="1" applyProtection="1">
      <alignment horizontal="center" vertical="center"/>
      <protection locked="0"/>
    </xf>
    <xf numFmtId="0" fontId="13" fillId="0" borderId="2" xfId="1" applyFont="1" applyBorder="1" applyAlignment="1" applyProtection="1">
      <alignment horizontal="center" vertical="center"/>
      <protection locked="0"/>
    </xf>
    <xf numFmtId="0" fontId="24" fillId="0" borderId="4" xfId="1" applyFont="1" applyBorder="1"/>
    <xf numFmtId="0" fontId="5" fillId="0" borderId="0" xfId="4" applyFont="1">
      <alignment vertical="center"/>
    </xf>
    <xf numFmtId="0" fontId="5" fillId="0" borderId="11" xfId="4" applyFont="1" applyBorder="1">
      <alignment vertical="center"/>
    </xf>
    <xf numFmtId="0" fontId="5" fillId="0" borderId="0" xfId="1" applyFont="1" applyAlignment="1">
      <alignment vertical="top" wrapText="1"/>
    </xf>
    <xf numFmtId="0" fontId="5" fillId="0" borderId="11" xfId="1" applyFont="1" applyBorder="1" applyAlignment="1">
      <alignment vertical="top" wrapText="1"/>
    </xf>
    <xf numFmtId="0" fontId="5" fillId="0" borderId="9" xfId="4" applyFont="1" applyBorder="1">
      <alignment vertical="center"/>
    </xf>
    <xf numFmtId="0" fontId="5" fillId="0" borderId="8" xfId="4" applyFont="1" applyBorder="1">
      <alignment vertical="center"/>
    </xf>
    <xf numFmtId="0" fontId="22" fillId="0" borderId="7" xfId="1" applyFont="1" applyBorder="1" applyAlignment="1">
      <alignment vertical="center"/>
    </xf>
    <xf numFmtId="0" fontId="5" fillId="0" borderId="10" xfId="4" applyFont="1" applyBorder="1" applyAlignment="1">
      <alignment vertical="top" wrapText="1"/>
    </xf>
    <xf numFmtId="0" fontId="5" fillId="0" borderId="9" xfId="1" applyFont="1" applyBorder="1" applyAlignment="1">
      <alignment horizontal="left" vertical="center"/>
    </xf>
    <xf numFmtId="0" fontId="22" fillId="0" borderId="24" xfId="1" applyFont="1" applyBorder="1" applyAlignment="1">
      <alignment vertical="center"/>
    </xf>
    <xf numFmtId="0" fontId="5" fillId="0" borderId="0" xfId="4" applyFont="1" applyAlignment="1">
      <alignment vertical="top"/>
    </xf>
    <xf numFmtId="0" fontId="5" fillId="0" borderId="11" xfId="4" applyFont="1" applyBorder="1" applyAlignment="1">
      <alignment vertical="top"/>
    </xf>
    <xf numFmtId="0" fontId="22" fillId="0" borderId="18" xfId="1" applyFont="1" applyBorder="1" applyAlignment="1">
      <alignment vertical="center"/>
    </xf>
    <xf numFmtId="0" fontId="5" fillId="0" borderId="0" xfId="4" applyFont="1" applyAlignment="1">
      <alignment horizontal="right" vertical="center"/>
    </xf>
    <xf numFmtId="178" fontId="5" fillId="0" borderId="0" xfId="4" applyNumberFormat="1" applyFont="1" applyAlignment="1">
      <alignment vertical="center" shrinkToFit="1"/>
    </xf>
    <xf numFmtId="0" fontId="5" fillId="0" borderId="0" xfId="3" applyFont="1">
      <alignment vertical="center"/>
    </xf>
    <xf numFmtId="0" fontId="5" fillId="0" borderId="7" xfId="4" applyFont="1" applyBorder="1" applyAlignment="1">
      <alignment vertical="top" wrapText="1"/>
    </xf>
    <xf numFmtId="0" fontId="5" fillId="0" borderId="0" xfId="4" applyFont="1" applyAlignment="1">
      <alignment vertical="top" wrapText="1"/>
    </xf>
    <xf numFmtId="0" fontId="5" fillId="0" borderId="11" xfId="4" applyFont="1" applyBorder="1" applyAlignment="1">
      <alignment vertical="top" wrapText="1"/>
    </xf>
    <xf numFmtId="0" fontId="22" fillId="0" borderId="13" xfId="1" applyFont="1" applyBorder="1" applyAlignment="1">
      <alignment vertical="center"/>
    </xf>
    <xf numFmtId="0" fontId="5" fillId="0" borderId="13" xfId="4" applyFont="1" applyBorder="1" applyAlignment="1">
      <alignment vertical="top" wrapText="1"/>
    </xf>
    <xf numFmtId="0" fontId="22" fillId="0" borderId="12" xfId="1" applyFont="1" applyBorder="1" applyAlignment="1">
      <alignment vertical="center"/>
    </xf>
    <xf numFmtId="0" fontId="5" fillId="0" borderId="16" xfId="4" applyFont="1" applyBorder="1" applyAlignment="1">
      <alignment vertical="top"/>
    </xf>
    <xf numFmtId="0" fontId="5" fillId="0" borderId="15" xfId="4" applyFont="1" applyBorder="1" applyAlignment="1">
      <alignment vertical="top"/>
    </xf>
    <xf numFmtId="0" fontId="5" fillId="0" borderId="15" xfId="4" applyFont="1" applyBorder="1">
      <alignment vertical="center"/>
    </xf>
    <xf numFmtId="0" fontId="5" fillId="0" borderId="15" xfId="1" applyFont="1" applyBorder="1" applyAlignment="1">
      <alignment horizontal="center" vertical="center"/>
    </xf>
    <xf numFmtId="0" fontId="22" fillId="0" borderId="15" xfId="1" applyFont="1" applyBorder="1" applyAlignment="1">
      <alignment vertical="center"/>
    </xf>
    <xf numFmtId="0" fontId="5" fillId="0" borderId="14" xfId="1" applyFont="1" applyBorder="1" applyAlignment="1">
      <alignment horizontal="center" vertical="center"/>
    </xf>
    <xf numFmtId="0" fontId="22" fillId="0" borderId="10" xfId="1" applyFont="1" applyBorder="1" applyAlignment="1">
      <alignment vertical="center"/>
    </xf>
    <xf numFmtId="0" fontId="22" fillId="0" borderId="9" xfId="1" applyFont="1" applyBorder="1" applyAlignment="1">
      <alignment vertical="center"/>
    </xf>
    <xf numFmtId="0" fontId="22" fillId="0" borderId="8" xfId="1" applyFont="1" applyBorder="1" applyAlignment="1">
      <alignment vertical="center"/>
    </xf>
    <xf numFmtId="0" fontId="22" fillId="0" borderId="74" xfId="1" applyFont="1" applyBorder="1" applyAlignment="1">
      <alignment vertical="center"/>
    </xf>
    <xf numFmtId="0" fontId="22" fillId="0" borderId="75" xfId="1" applyFont="1" applyBorder="1" applyAlignment="1">
      <alignment vertical="center"/>
    </xf>
    <xf numFmtId="0" fontId="17" fillId="0" borderId="4" xfId="1" applyFont="1" applyBorder="1" applyAlignment="1">
      <alignment vertical="center"/>
    </xf>
    <xf numFmtId="0" fontId="22" fillId="0" borderId="0" xfId="1" applyFont="1" applyAlignment="1">
      <alignment horizontal="center" vertical="center"/>
    </xf>
    <xf numFmtId="0" fontId="7" fillId="6" borderId="0" xfId="0" applyFont="1" applyFill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6" borderId="10" xfId="0" applyFont="1" applyFill="1" applyBorder="1" applyAlignment="1" applyProtection="1">
      <alignment horizontal="center" vertical="center"/>
      <protection locked="0"/>
    </xf>
    <xf numFmtId="0" fontId="7" fillId="6" borderId="4" xfId="0" applyFont="1" applyFill="1" applyBorder="1" applyAlignment="1" applyProtection="1">
      <alignment horizontal="center" vertical="center"/>
      <protection locked="0"/>
    </xf>
    <xf numFmtId="0" fontId="7" fillId="6" borderId="9" xfId="0" applyFont="1" applyFill="1" applyBorder="1" applyAlignment="1" applyProtection="1">
      <alignment horizontal="center" vertical="center"/>
      <protection locked="0"/>
    </xf>
    <xf numFmtId="0" fontId="24" fillId="0" borderId="0" xfId="1" applyFont="1"/>
    <xf numFmtId="0" fontId="5" fillId="0" borderId="10" xfId="1" applyFont="1" applyBorder="1" applyAlignment="1">
      <alignment vertical="center" wrapText="1"/>
    </xf>
    <xf numFmtId="0" fontId="5" fillId="0" borderId="9" xfId="1" applyFont="1" applyBorder="1" applyAlignment="1">
      <alignment vertical="center" wrapText="1"/>
    </xf>
    <xf numFmtId="0" fontId="5" fillId="0" borderId="8" xfId="1" applyFont="1" applyBorder="1" applyAlignment="1">
      <alignment vertical="center" wrapText="1"/>
    </xf>
    <xf numFmtId="0" fontId="17" fillId="0" borderId="9" xfId="1" applyFont="1" applyBorder="1" applyAlignment="1">
      <alignment vertical="center"/>
    </xf>
    <xf numFmtId="0" fontId="5" fillId="5" borderId="36" xfId="1" applyFont="1" applyFill="1" applyBorder="1" applyAlignment="1">
      <alignment horizontal="left" vertical="center"/>
    </xf>
    <xf numFmtId="0" fontId="5" fillId="5" borderId="36" xfId="1" applyFont="1" applyFill="1" applyBorder="1" applyAlignment="1">
      <alignment horizontal="right" vertical="center"/>
    </xf>
    <xf numFmtId="0" fontId="5" fillId="5" borderId="36" xfId="1" applyFont="1" applyFill="1" applyBorder="1" applyAlignment="1">
      <alignment vertical="center"/>
    </xf>
    <xf numFmtId="0" fontId="24" fillId="5" borderId="36" xfId="1" applyFont="1" applyFill="1" applyBorder="1" applyAlignment="1">
      <alignment horizontal="center" vertical="center"/>
    </xf>
    <xf numFmtId="0" fontId="5" fillId="5" borderId="35" xfId="1" applyFont="1" applyFill="1" applyBorder="1" applyAlignment="1">
      <alignment horizontal="center" vertical="center"/>
    </xf>
    <xf numFmtId="0" fontId="5" fillId="5" borderId="7" xfId="1" applyFont="1" applyFill="1" applyBorder="1" applyAlignment="1">
      <alignment vertical="center"/>
    </xf>
    <xf numFmtId="0" fontId="5" fillId="5" borderId="0" xfId="1" applyFont="1" applyFill="1" applyAlignment="1">
      <alignment vertical="center"/>
    </xf>
    <xf numFmtId="0" fontId="5" fillId="5" borderId="11" xfId="1" applyFont="1" applyFill="1" applyBorder="1" applyAlignment="1">
      <alignment vertical="center"/>
    </xf>
    <xf numFmtId="0" fontId="5" fillId="5" borderId="49" xfId="1" applyFont="1" applyFill="1" applyBorder="1" applyAlignment="1">
      <alignment horizontal="left" vertical="center"/>
    </xf>
    <xf numFmtId="0" fontId="5" fillId="5" borderId="49" xfId="1" applyFont="1" applyFill="1" applyBorder="1" applyAlignment="1">
      <alignment horizontal="right" vertical="center"/>
    </xf>
    <xf numFmtId="0" fontId="5" fillId="5" borderId="49" xfId="1" applyFont="1" applyFill="1" applyBorder="1" applyAlignment="1">
      <alignment vertical="center"/>
    </xf>
    <xf numFmtId="0" fontId="24" fillId="5" borderId="49" xfId="1" applyFont="1" applyFill="1" applyBorder="1" applyAlignment="1">
      <alignment horizontal="center" vertical="center"/>
    </xf>
    <xf numFmtId="0" fontId="5" fillId="5" borderId="48" xfId="1" applyFont="1" applyFill="1" applyBorder="1" applyAlignment="1">
      <alignment horizontal="center" vertical="center"/>
    </xf>
    <xf numFmtId="0" fontId="5" fillId="5" borderId="0" xfId="1" applyFont="1" applyFill="1" applyAlignment="1">
      <alignment horizontal="left" vertical="center"/>
    </xf>
    <xf numFmtId="0" fontId="5" fillId="5" borderId="0" xfId="1" applyFont="1" applyFill="1" applyAlignment="1">
      <alignment horizontal="right" vertical="center"/>
    </xf>
    <xf numFmtId="0" fontId="24" fillId="5" borderId="0" xfId="1" applyFont="1" applyFill="1" applyAlignment="1">
      <alignment horizontal="center" vertical="center"/>
    </xf>
    <xf numFmtId="0" fontId="5" fillId="5" borderId="11" xfId="1" applyFont="1" applyFill="1" applyBorder="1" applyAlignment="1">
      <alignment horizontal="center" vertical="center"/>
    </xf>
    <xf numFmtId="0" fontId="5" fillId="5" borderId="10" xfId="1" applyFont="1" applyFill="1" applyBorder="1" applyAlignment="1">
      <alignment horizontal="distributed" vertical="center"/>
    </xf>
    <xf numFmtId="0" fontId="22" fillId="5" borderId="9" xfId="1" applyFont="1" applyFill="1" applyBorder="1" applyAlignment="1">
      <alignment horizontal="distributed" vertical="center"/>
    </xf>
    <xf numFmtId="0" fontId="22" fillId="5" borderId="8" xfId="1" applyFont="1" applyFill="1" applyBorder="1" applyAlignment="1">
      <alignment horizontal="distributed" vertical="center"/>
    </xf>
    <xf numFmtId="0" fontId="9" fillId="5" borderId="9" xfId="1" applyFont="1" applyFill="1" applyBorder="1" applyAlignment="1">
      <alignment horizontal="distributed" vertical="center"/>
    </xf>
    <xf numFmtId="0" fontId="9" fillId="5" borderId="8" xfId="1" applyFont="1" applyFill="1" applyBorder="1" applyAlignment="1">
      <alignment horizontal="distributed" vertical="center"/>
    </xf>
    <xf numFmtId="0" fontId="5" fillId="5" borderId="9" xfId="1" applyFont="1" applyFill="1" applyBorder="1" applyAlignment="1">
      <alignment horizontal="left" vertical="center"/>
    </xf>
    <xf numFmtId="0" fontId="5" fillId="5" borderId="8" xfId="1" applyFont="1" applyFill="1" applyBorder="1" applyAlignment="1">
      <alignment horizontal="center" vertical="center"/>
    </xf>
    <xf numFmtId="0" fontId="5" fillId="5" borderId="9" xfId="1" applyFont="1" applyFill="1" applyBorder="1" applyAlignment="1">
      <alignment horizontal="right" vertical="center"/>
    </xf>
    <xf numFmtId="0" fontId="24" fillId="5" borderId="9" xfId="1" applyFont="1" applyFill="1" applyBorder="1" applyAlignment="1">
      <alignment horizontal="center" vertical="center"/>
    </xf>
    <xf numFmtId="0" fontId="5" fillId="0" borderId="33" xfId="1" applyFont="1" applyBorder="1" applyAlignment="1">
      <alignment vertical="center"/>
    </xf>
    <xf numFmtId="0" fontId="5" fillId="5" borderId="4" xfId="1" applyFont="1" applyFill="1" applyBorder="1" applyAlignment="1">
      <alignment vertical="center"/>
    </xf>
    <xf numFmtId="0" fontId="17" fillId="5" borderId="4" xfId="1" applyFont="1" applyFill="1" applyBorder="1" applyAlignment="1">
      <alignment vertical="center"/>
    </xf>
    <xf numFmtId="0" fontId="9" fillId="5" borderId="4" xfId="1" applyFont="1" applyFill="1" applyBorder="1" applyAlignment="1">
      <alignment vertical="center"/>
    </xf>
    <xf numFmtId="0" fontId="9" fillId="5" borderId="3" xfId="1" applyFont="1" applyFill="1" applyBorder="1" applyAlignment="1">
      <alignment vertical="center"/>
    </xf>
    <xf numFmtId="0" fontId="5" fillId="0" borderId="11" xfId="1" applyFont="1" applyBorder="1" applyAlignment="1">
      <alignment vertical="center" wrapText="1"/>
    </xf>
    <xf numFmtId="0" fontId="5" fillId="0" borderId="32" xfId="1" applyFont="1" applyBorder="1" applyAlignment="1">
      <alignment horizontal="left" vertical="center"/>
    </xf>
    <xf numFmtId="0" fontId="5" fillId="0" borderId="30" xfId="1" applyFont="1" applyBorder="1" applyAlignment="1">
      <alignment horizontal="left" vertical="center"/>
    </xf>
    <xf numFmtId="49" fontId="5" fillId="0" borderId="0" xfId="1" applyNumberFormat="1" applyFont="1" applyAlignment="1">
      <alignment vertical="center" wrapText="1"/>
    </xf>
    <xf numFmtId="49" fontId="5" fillId="0" borderId="11" xfId="1" applyNumberFormat="1" applyFont="1" applyBorder="1" applyAlignment="1">
      <alignment vertical="center" wrapText="1"/>
    </xf>
    <xf numFmtId="0" fontId="5" fillId="0" borderId="0" xfId="1" applyFont="1" applyAlignment="1">
      <alignment vertical="center" shrinkToFit="1"/>
    </xf>
    <xf numFmtId="49" fontId="5" fillId="0" borderId="25" xfId="1" applyNumberFormat="1" applyFont="1" applyBorder="1" applyAlignment="1">
      <alignment vertical="center"/>
    </xf>
    <xf numFmtId="49" fontId="5" fillId="0" borderId="24" xfId="1" applyNumberFormat="1" applyFont="1" applyBorder="1" applyAlignment="1">
      <alignment vertical="center"/>
    </xf>
    <xf numFmtId="49" fontId="5" fillId="0" borderId="23" xfId="1" applyNumberFormat="1" applyFont="1" applyBorder="1" applyAlignment="1">
      <alignment vertical="center"/>
    </xf>
    <xf numFmtId="0" fontId="5" fillId="0" borderId="47" xfId="1" applyFont="1" applyBorder="1" applyAlignment="1">
      <alignment horizontal="center" vertical="top" textRotation="255"/>
    </xf>
    <xf numFmtId="0" fontId="5" fillId="0" borderId="4" xfId="1" applyFont="1" applyBorder="1" applyAlignment="1">
      <alignment horizontal="left" vertical="center"/>
    </xf>
    <xf numFmtId="0" fontId="5" fillId="0" borderId="27" xfId="4" applyFont="1" applyBorder="1">
      <alignment vertical="center"/>
    </xf>
    <xf numFmtId="0" fontId="5" fillId="0" borderId="28" xfId="4" applyFont="1" applyBorder="1">
      <alignment vertical="center"/>
    </xf>
    <xf numFmtId="0" fontId="22" fillId="0" borderId="27" xfId="1" applyFont="1" applyBorder="1"/>
    <xf numFmtId="0" fontId="5" fillId="0" borderId="7" xfId="1" applyFont="1" applyBorder="1" applyAlignment="1">
      <alignment vertical="top"/>
    </xf>
    <xf numFmtId="0" fontId="5" fillId="0" borderId="0" xfId="1" applyFont="1" applyAlignment="1">
      <alignment vertical="top"/>
    </xf>
    <xf numFmtId="0" fontId="5" fillId="0" borderId="11" xfId="1" applyFont="1" applyBorder="1" applyAlignment="1">
      <alignment vertical="top"/>
    </xf>
    <xf numFmtId="0" fontId="24" fillId="0" borderId="0" xfId="2" applyFont="1" applyAlignment="1">
      <alignment horizontal="center" vertical="center"/>
    </xf>
    <xf numFmtId="0" fontId="5" fillId="0" borderId="24" xfId="4" applyFont="1" applyBorder="1">
      <alignment vertical="center"/>
    </xf>
    <xf numFmtId="0" fontId="25" fillId="0" borderId="0" xfId="1" applyFont="1" applyAlignment="1">
      <alignment horizontal="left" vertical="center"/>
    </xf>
    <xf numFmtId="0" fontId="25" fillId="0" borderId="11" xfId="1" applyFont="1" applyBorder="1" applyAlignment="1">
      <alignment horizontal="right" vertical="center"/>
    </xf>
    <xf numFmtId="0" fontId="5" fillId="0" borderId="19" xfId="4" applyFont="1" applyBorder="1" applyAlignment="1">
      <alignment vertical="top" wrapText="1"/>
    </xf>
    <xf numFmtId="0" fontId="5" fillId="0" borderId="18" xfId="4" applyFont="1" applyBorder="1" applyAlignment="1">
      <alignment vertical="top" wrapText="1"/>
    </xf>
    <xf numFmtId="0" fontId="5" fillId="0" borderId="17" xfId="4" applyFont="1" applyBorder="1" applyAlignment="1">
      <alignment vertical="top" wrapText="1"/>
    </xf>
    <xf numFmtId="0" fontId="5" fillId="0" borderId="19" xfId="1" applyFont="1" applyBorder="1" applyAlignment="1">
      <alignment vertical="center"/>
    </xf>
    <xf numFmtId="177" fontId="5" fillId="0" borderId="0" xfId="4" applyNumberFormat="1" applyFont="1" applyAlignment="1">
      <alignment vertical="center" shrinkToFit="1"/>
    </xf>
    <xf numFmtId="0" fontId="5" fillId="0" borderId="13" xfId="4" applyFont="1" applyBorder="1">
      <alignment vertical="center"/>
    </xf>
    <xf numFmtId="0" fontId="5" fillId="0" borderId="13" xfId="1" applyFont="1" applyBorder="1" applyAlignment="1">
      <alignment vertical="center"/>
    </xf>
    <xf numFmtId="0" fontId="5" fillId="0" borderId="12" xfId="1" applyFont="1" applyBorder="1" applyAlignment="1">
      <alignment horizontal="center" vertical="center"/>
    </xf>
    <xf numFmtId="0" fontId="5" fillId="0" borderId="9" xfId="4" applyFont="1" applyBorder="1" applyAlignment="1">
      <alignment horizontal="left" vertical="center"/>
    </xf>
    <xf numFmtId="176" fontId="5" fillId="0" borderId="9" xfId="4" applyNumberFormat="1" applyFont="1" applyBorder="1" applyAlignment="1">
      <alignment vertical="center" shrinkToFit="1"/>
    </xf>
    <xf numFmtId="0" fontId="5" fillId="0" borderId="0" xfId="4" applyFont="1" applyAlignment="1">
      <alignment vertical="center" shrinkToFit="1"/>
    </xf>
    <xf numFmtId="0" fontId="5" fillId="0" borderId="11" xfId="4" applyFont="1" applyBorder="1" applyAlignment="1">
      <alignment vertical="center" shrinkToFit="1"/>
    </xf>
    <xf numFmtId="0" fontId="24" fillId="0" borderId="24" xfId="1" applyFont="1" applyBorder="1" applyAlignment="1">
      <alignment horizontal="left" vertical="center"/>
    </xf>
    <xf numFmtId="0" fontId="27" fillId="0" borderId="0" xfId="1" applyFont="1" applyAlignment="1">
      <alignment vertical="center"/>
    </xf>
    <xf numFmtId="0" fontId="13" fillId="4" borderId="9" xfId="1" applyFont="1" applyFill="1" applyBorder="1" applyAlignment="1" applyProtection="1">
      <alignment horizontal="center" vertical="center"/>
      <protection locked="0"/>
    </xf>
    <xf numFmtId="0" fontId="13" fillId="5" borderId="2" xfId="1" applyFont="1" applyFill="1" applyBorder="1" applyAlignment="1" applyProtection="1">
      <alignment horizontal="center" vertical="center"/>
      <protection locked="0"/>
    </xf>
    <xf numFmtId="0" fontId="13" fillId="0" borderId="7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4" borderId="57" xfId="1" applyFont="1" applyFill="1" applyBorder="1" applyAlignment="1" applyProtection="1">
      <alignment horizontal="center" vertical="center"/>
      <protection locked="0"/>
    </xf>
    <xf numFmtId="0" fontId="7" fillId="6" borderId="27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6" borderId="22" xfId="0" applyFont="1" applyFill="1" applyBorder="1" applyAlignment="1" applyProtection="1">
      <alignment horizontal="center" vertical="center"/>
      <protection locked="0"/>
    </xf>
    <xf numFmtId="0" fontId="7" fillId="6" borderId="24" xfId="0" applyFont="1" applyFill="1" applyBorder="1" applyAlignment="1" applyProtection="1">
      <alignment horizontal="center" vertical="center"/>
      <protection locked="0"/>
    </xf>
    <xf numFmtId="0" fontId="22" fillId="0" borderId="29" xfId="1" applyFont="1" applyBorder="1"/>
    <xf numFmtId="0" fontId="22" fillId="0" borderId="28" xfId="1" applyFont="1" applyBorder="1"/>
    <xf numFmtId="49" fontId="5" fillId="0" borderId="29" xfId="6" applyNumberFormat="1" applyFont="1" applyBorder="1">
      <alignment vertical="center"/>
    </xf>
    <xf numFmtId="0" fontId="5" fillId="0" borderId="27" xfId="6" applyFont="1" applyBorder="1">
      <alignment vertical="center"/>
    </xf>
    <xf numFmtId="0" fontId="5" fillId="0" borderId="28" xfId="6" applyFont="1" applyBorder="1">
      <alignment vertical="center"/>
    </xf>
    <xf numFmtId="0" fontId="5" fillId="0" borderId="27" xfId="6" applyFont="1" applyBorder="1" applyAlignment="1">
      <alignment horizontal="center" vertical="center"/>
    </xf>
    <xf numFmtId="0" fontId="5" fillId="0" borderId="27" xfId="6" applyFont="1" applyBorder="1" applyAlignment="1">
      <alignment horizontal="left" vertical="center"/>
    </xf>
    <xf numFmtId="0" fontId="16" fillId="0" borderId="27" xfId="6" applyFont="1" applyBorder="1" applyAlignment="1">
      <alignment horizontal="right" vertical="center"/>
    </xf>
    <xf numFmtId="0" fontId="5" fillId="0" borderId="0" xfId="5" applyFont="1" applyAlignment="1">
      <alignment horizontal="center" vertical="center"/>
    </xf>
    <xf numFmtId="0" fontId="5" fillId="0" borderId="7" xfId="6" applyFont="1" applyBorder="1" applyAlignment="1">
      <alignment horizontal="distributed" vertical="center"/>
    </xf>
    <xf numFmtId="0" fontId="5" fillId="0" borderId="0" xfId="6" applyFont="1" applyAlignment="1">
      <alignment horizontal="distributed" vertical="center"/>
    </xf>
    <xf numFmtId="0" fontId="5" fillId="0" borderId="11" xfId="6" applyFont="1" applyBorder="1" applyAlignment="1">
      <alignment horizontal="distributed" vertical="center"/>
    </xf>
    <xf numFmtId="0" fontId="5" fillId="0" borderId="49" xfId="6" applyFont="1" applyBorder="1">
      <alignment vertical="center"/>
    </xf>
    <xf numFmtId="0" fontId="5" fillId="0" borderId="49" xfId="6" applyFont="1" applyBorder="1" applyAlignment="1">
      <alignment horizontal="center" vertical="center"/>
    </xf>
    <xf numFmtId="0" fontId="5" fillId="0" borderId="49" xfId="6" applyFont="1" applyBorder="1" applyAlignment="1">
      <alignment horizontal="left" vertical="center"/>
    </xf>
    <xf numFmtId="0" fontId="16" fillId="0" borderId="49" xfId="6" applyFont="1" applyBorder="1" applyAlignment="1">
      <alignment horizontal="right" vertical="center"/>
    </xf>
    <xf numFmtId="0" fontId="5" fillId="0" borderId="37" xfId="6" applyFont="1" applyBorder="1" applyAlignment="1">
      <alignment horizontal="distributed" vertical="center"/>
    </xf>
    <xf numFmtId="0" fontId="5" fillId="0" borderId="36" xfId="6" applyFont="1" applyBorder="1" applyAlignment="1">
      <alignment horizontal="distributed" vertical="center"/>
    </xf>
    <xf numFmtId="0" fontId="5" fillId="0" borderId="35" xfId="6" applyFont="1" applyBorder="1" applyAlignment="1">
      <alignment horizontal="distributed" vertical="center"/>
    </xf>
    <xf numFmtId="0" fontId="5" fillId="0" borderId="36" xfId="6" applyFont="1" applyBorder="1">
      <alignment vertical="center"/>
    </xf>
    <xf numFmtId="0" fontId="5" fillId="0" borderId="36" xfId="6" applyFont="1" applyBorder="1" applyAlignment="1">
      <alignment horizontal="center" vertical="center"/>
    </xf>
    <xf numFmtId="0" fontId="16" fillId="0" borderId="35" xfId="6" applyFont="1" applyBorder="1" applyAlignment="1">
      <alignment horizontal="right" vertical="center"/>
    </xf>
    <xf numFmtId="0" fontId="22" fillId="0" borderId="0" xfId="5" applyFont="1" applyAlignment="1">
      <alignment horizontal="distributed" vertical="center"/>
    </xf>
    <xf numFmtId="0" fontId="22" fillId="0" borderId="11" xfId="5" applyFont="1" applyBorder="1" applyAlignment="1">
      <alignment horizontal="distributed" vertical="center"/>
    </xf>
    <xf numFmtId="0" fontId="5" fillId="0" borderId="0" xfId="6" applyFont="1">
      <alignment vertical="center"/>
    </xf>
    <xf numFmtId="0" fontId="5" fillId="0" borderId="0" xfId="6" applyFont="1" applyAlignment="1">
      <alignment horizontal="center" vertical="center"/>
    </xf>
    <xf numFmtId="0" fontId="5" fillId="0" borderId="0" xfId="6" applyFont="1" applyAlignment="1">
      <alignment horizontal="left" vertical="center"/>
    </xf>
    <xf numFmtId="0" fontId="24" fillId="0" borderId="0" xfId="6" applyFont="1">
      <alignment vertical="center"/>
    </xf>
    <xf numFmtId="0" fontId="16" fillId="0" borderId="0" xfId="6" applyFont="1" applyAlignment="1">
      <alignment horizontal="right" vertical="center"/>
    </xf>
    <xf numFmtId="0" fontId="5" fillId="0" borderId="7" xfId="6" applyFont="1" applyBorder="1" applyAlignment="1">
      <alignment horizontal="left" vertical="center"/>
    </xf>
    <xf numFmtId="0" fontId="5" fillId="0" borderId="11" xfId="6" applyFont="1" applyBorder="1" applyAlignment="1">
      <alignment horizontal="center" vertical="center"/>
    </xf>
    <xf numFmtId="0" fontId="5" fillId="0" borderId="7" xfId="6" applyFont="1" applyBorder="1">
      <alignment vertical="center"/>
    </xf>
    <xf numFmtId="0" fontId="5" fillId="0" borderId="11" xfId="6" applyFont="1" applyBorder="1">
      <alignment vertical="center"/>
    </xf>
    <xf numFmtId="0" fontId="24" fillId="0" borderId="49" xfId="6" applyFont="1" applyBorder="1">
      <alignment vertical="center"/>
    </xf>
    <xf numFmtId="0" fontId="5" fillId="0" borderId="24" xfId="6" applyFont="1" applyBorder="1">
      <alignment vertical="center"/>
    </xf>
    <xf numFmtId="0" fontId="5" fillId="0" borderId="24" xfId="6" applyFont="1" applyBorder="1" applyAlignment="1">
      <alignment horizontal="center" vertical="center"/>
    </xf>
    <xf numFmtId="0" fontId="5" fillId="0" borderId="24" xfId="6" applyFont="1" applyBorder="1" applyAlignment="1">
      <alignment horizontal="left" vertical="center"/>
    </xf>
    <xf numFmtId="0" fontId="24" fillId="0" borderId="24" xfId="6" applyFont="1" applyBorder="1">
      <alignment vertical="center"/>
    </xf>
    <xf numFmtId="0" fontId="16" fillId="0" borderId="24" xfId="6" applyFont="1" applyBorder="1" applyAlignment="1">
      <alignment horizontal="right" vertical="center"/>
    </xf>
    <xf numFmtId="0" fontId="5" fillId="0" borderId="9" xfId="6" applyFont="1" applyBorder="1" applyAlignment="1">
      <alignment horizontal="distributed" vertical="center"/>
    </xf>
    <xf numFmtId="0" fontId="22" fillId="0" borderId="9" xfId="5" applyFont="1" applyBorder="1" applyAlignment="1">
      <alignment horizontal="distributed" vertical="center"/>
    </xf>
    <xf numFmtId="0" fontId="22" fillId="0" borderId="8" xfId="5" applyFont="1" applyBorder="1" applyAlignment="1">
      <alignment horizontal="distributed" vertical="center"/>
    </xf>
    <xf numFmtId="0" fontId="5" fillId="0" borderId="30" xfId="6" applyFont="1" applyBorder="1">
      <alignment vertical="center"/>
    </xf>
    <xf numFmtId="0" fontId="5" fillId="0" borderId="30" xfId="6" applyFont="1" applyBorder="1" applyAlignment="1">
      <alignment horizontal="center" vertical="center"/>
    </xf>
    <xf numFmtId="0" fontId="5" fillId="0" borderId="30" xfId="6" applyFont="1" applyBorder="1" applyAlignment="1">
      <alignment horizontal="left" vertical="center"/>
    </xf>
    <xf numFmtId="0" fontId="24" fillId="0" borderId="30" xfId="6" applyFont="1" applyBorder="1">
      <alignment vertical="center"/>
    </xf>
    <xf numFmtId="0" fontId="16" fillId="0" borderId="30" xfId="6" applyFont="1" applyBorder="1" applyAlignment="1">
      <alignment horizontal="right" vertical="center"/>
    </xf>
    <xf numFmtId="0" fontId="5" fillId="0" borderId="7" xfId="6" applyFont="1" applyBorder="1" applyAlignment="1">
      <alignment horizontal="center" vertical="center"/>
    </xf>
    <xf numFmtId="0" fontId="5" fillId="0" borderId="49" xfId="6" applyFont="1" applyBorder="1" applyAlignment="1">
      <alignment horizontal="left" vertical="center" shrinkToFit="1"/>
    </xf>
    <xf numFmtId="0" fontId="5" fillId="0" borderId="10" xfId="6" applyFont="1" applyBorder="1" applyAlignment="1">
      <alignment horizontal="center" vertical="center"/>
    </xf>
    <xf numFmtId="0" fontId="5" fillId="0" borderId="9" xfId="6" applyFont="1" applyBorder="1" applyAlignment="1">
      <alignment horizontal="center" vertical="center"/>
    </xf>
    <xf numFmtId="0" fontId="5" fillId="0" borderId="8" xfId="6" applyFont="1" applyBorder="1" applyAlignment="1">
      <alignment horizontal="center" vertical="center"/>
    </xf>
    <xf numFmtId="0" fontId="9" fillId="0" borderId="8" xfId="6" applyFont="1" applyBorder="1">
      <alignment vertical="center"/>
    </xf>
    <xf numFmtId="0" fontId="5" fillId="0" borderId="10" xfId="6" applyFont="1" applyBorder="1">
      <alignment vertical="center"/>
    </xf>
    <xf numFmtId="0" fontId="5" fillId="0" borderId="9" xfId="6" applyFont="1" applyBorder="1">
      <alignment vertical="center"/>
    </xf>
    <xf numFmtId="0" fontId="5" fillId="0" borderId="8" xfId="6" applyFont="1" applyBorder="1">
      <alignment vertical="center"/>
    </xf>
    <xf numFmtId="0" fontId="5" fillId="0" borderId="9" xfId="6" applyFont="1" applyBorder="1" applyAlignment="1">
      <alignment horizontal="left" vertical="center"/>
    </xf>
    <xf numFmtId="0" fontId="24" fillId="0" borderId="9" xfId="6" applyFont="1" applyBorder="1">
      <alignment vertical="center"/>
    </xf>
    <xf numFmtId="0" fontId="16" fillId="0" borderId="9" xfId="6" applyFont="1" applyBorder="1" applyAlignment="1">
      <alignment horizontal="right" vertical="center"/>
    </xf>
    <xf numFmtId="0" fontId="5" fillId="0" borderId="50" xfId="1" applyFont="1" applyBorder="1" applyAlignment="1">
      <alignment vertical="top" textRotation="255" wrapText="1"/>
    </xf>
    <xf numFmtId="0" fontId="24" fillId="0" borderId="32" xfId="1" applyFont="1" applyBorder="1" applyAlignment="1">
      <alignment vertical="center"/>
    </xf>
    <xf numFmtId="0" fontId="22" fillId="0" borderId="0" xfId="0" applyFont="1">
      <alignment vertical="center"/>
    </xf>
    <xf numFmtId="0" fontId="28" fillId="0" borderId="0" xfId="1" applyFont="1"/>
    <xf numFmtId="0" fontId="29" fillId="0" borderId="0" xfId="1" applyFont="1"/>
    <xf numFmtId="0" fontId="5" fillId="0" borderId="7" xfId="1" applyFont="1" applyBorder="1" applyAlignment="1">
      <alignment vertical="center" wrapText="1"/>
    </xf>
    <xf numFmtId="0" fontId="5" fillId="0" borderId="39" xfId="1" applyFont="1" applyBorder="1" applyAlignment="1">
      <alignment horizontal="left" vertical="center"/>
    </xf>
    <xf numFmtId="0" fontId="5" fillId="0" borderId="35" xfId="1" applyFont="1" applyBorder="1" applyAlignment="1">
      <alignment vertical="center"/>
    </xf>
    <xf numFmtId="0" fontId="5" fillId="0" borderId="47" xfId="1" applyFont="1" applyBorder="1" applyAlignment="1">
      <alignment vertical="top" textRotation="255" wrapText="1"/>
    </xf>
    <xf numFmtId="0" fontId="5" fillId="0" borderId="46" xfId="1" applyFont="1" applyBorder="1" applyAlignment="1">
      <alignment vertical="center"/>
    </xf>
    <xf numFmtId="0" fontId="17" fillId="0" borderId="46" xfId="1" applyFont="1" applyBorder="1" applyAlignment="1">
      <alignment vertical="center"/>
    </xf>
    <xf numFmtId="0" fontId="9" fillId="0" borderId="46" xfId="1" applyFont="1" applyBorder="1" applyAlignment="1">
      <alignment vertical="center"/>
    </xf>
    <xf numFmtId="0" fontId="9" fillId="0" borderId="52" xfId="1" applyFont="1" applyBorder="1" applyAlignment="1">
      <alignment vertical="center"/>
    </xf>
    <xf numFmtId="49" fontId="5" fillId="0" borderId="29" xfId="7" applyNumberFormat="1" applyFont="1" applyBorder="1">
      <alignment vertical="center"/>
    </xf>
    <xf numFmtId="0" fontId="5" fillId="0" borderId="27" xfId="7" applyFont="1" applyBorder="1">
      <alignment vertical="center"/>
    </xf>
    <xf numFmtId="0" fontId="5" fillId="0" borderId="28" xfId="7" applyFont="1" applyBorder="1">
      <alignment vertical="center"/>
    </xf>
    <xf numFmtId="0" fontId="9" fillId="0" borderId="29" xfId="7" applyFont="1" applyBorder="1" applyAlignment="1">
      <alignment horizontal="center" vertical="center"/>
    </xf>
    <xf numFmtId="0" fontId="5" fillId="0" borderId="27" xfId="7" applyFont="1" applyBorder="1" applyAlignment="1">
      <alignment horizontal="right" vertical="center"/>
    </xf>
    <xf numFmtId="0" fontId="5" fillId="0" borderId="27" xfId="7" applyFont="1" applyBorder="1" applyAlignment="1">
      <alignment horizontal="left" vertical="center"/>
    </xf>
    <xf numFmtId="0" fontId="5" fillId="0" borderId="0" xfId="7" applyFont="1" applyAlignment="1">
      <alignment horizontal="left" vertical="center"/>
    </xf>
    <xf numFmtId="0" fontId="5" fillId="0" borderId="7" xfId="7" applyFont="1" applyBorder="1" applyAlignment="1">
      <alignment horizontal="center" vertical="center"/>
    </xf>
    <xf numFmtId="0" fontId="5" fillId="2" borderId="0" xfId="0" applyFont="1" applyFill="1">
      <alignment vertical="center"/>
    </xf>
    <xf numFmtId="0" fontId="5" fillId="0" borderId="0" xfId="7" applyFont="1" applyAlignment="1">
      <alignment horizontal="center" vertical="center"/>
    </xf>
    <xf numFmtId="0" fontId="5" fillId="0" borderId="11" xfId="5" applyFont="1" applyBorder="1" applyAlignment="1">
      <alignment horizontal="center" vertical="center"/>
    </xf>
    <xf numFmtId="0" fontId="5" fillId="0" borderId="25" xfId="7" applyFont="1" applyBorder="1" applyAlignment="1">
      <alignment horizontal="center" vertical="center"/>
    </xf>
    <xf numFmtId="0" fontId="5" fillId="0" borderId="24" xfId="7" applyFont="1" applyBorder="1" applyAlignment="1">
      <alignment horizontal="left" vertical="center"/>
    </xf>
    <xf numFmtId="0" fontId="5" fillId="0" borderId="7" xfId="7" applyFont="1" applyBorder="1" applyAlignment="1">
      <alignment horizontal="left" vertical="center"/>
    </xf>
    <xf numFmtId="0" fontId="5" fillId="0" borderId="36" xfId="7" applyFont="1" applyBorder="1">
      <alignment vertical="center"/>
    </xf>
    <xf numFmtId="0" fontId="5" fillId="0" borderId="35" xfId="7" applyFont="1" applyBorder="1">
      <alignment vertical="center"/>
    </xf>
    <xf numFmtId="0" fontId="5" fillId="0" borderId="37" xfId="7" applyFont="1" applyBorder="1" applyAlignment="1">
      <alignment horizontal="center" vertical="center"/>
    </xf>
    <xf numFmtId="0" fontId="5" fillId="0" borderId="36" xfId="7" applyFont="1" applyBorder="1" applyAlignment="1">
      <alignment horizontal="left" vertical="center"/>
    </xf>
    <xf numFmtId="0" fontId="5" fillId="0" borderId="35" xfId="7" applyFont="1" applyBorder="1" applyAlignment="1">
      <alignment horizontal="left" vertical="center"/>
    </xf>
    <xf numFmtId="0" fontId="5" fillId="0" borderId="10" xfId="7" applyFont="1" applyBorder="1" applyAlignment="1">
      <alignment horizontal="distributed" vertical="center"/>
    </xf>
    <xf numFmtId="0" fontId="5" fillId="0" borderId="9" xfId="7" applyFont="1" applyBorder="1" applyAlignment="1">
      <alignment horizontal="distributed" vertical="center"/>
    </xf>
    <xf numFmtId="0" fontId="5" fillId="0" borderId="8" xfId="7" applyFont="1" applyBorder="1" applyAlignment="1">
      <alignment horizontal="distributed" vertical="center"/>
    </xf>
    <xf numFmtId="0" fontId="5" fillId="0" borderId="10" xfId="7" applyFont="1" applyBorder="1" applyAlignment="1">
      <alignment horizontal="left" vertical="center"/>
    </xf>
    <xf numFmtId="0" fontId="5" fillId="0" borderId="9" xfId="7" applyFont="1" applyBorder="1">
      <alignment vertical="center"/>
    </xf>
    <xf numFmtId="0" fontId="5" fillId="0" borderId="8" xfId="7" applyFont="1" applyBorder="1">
      <alignment vertical="center"/>
    </xf>
    <xf numFmtId="0" fontId="5" fillId="0" borderId="10" xfId="7" applyFont="1" applyBorder="1" applyAlignment="1">
      <alignment horizontal="center" vertical="center"/>
    </xf>
    <xf numFmtId="0" fontId="5" fillId="2" borderId="9" xfId="0" applyFont="1" applyFill="1" applyBorder="1">
      <alignment vertical="center"/>
    </xf>
    <xf numFmtId="0" fontId="5" fillId="0" borderId="9" xfId="7" applyFont="1" applyBorder="1" applyAlignment="1">
      <alignment horizontal="left" vertical="center"/>
    </xf>
    <xf numFmtId="0" fontId="5" fillId="0" borderId="9" xfId="7" applyFont="1" applyBorder="1" applyAlignment="1">
      <alignment horizontal="center" vertical="center"/>
    </xf>
    <xf numFmtId="0" fontId="5" fillId="0" borderId="8" xfId="7" applyFont="1" applyBorder="1" applyAlignment="1">
      <alignment horizontal="left" vertical="center"/>
    </xf>
    <xf numFmtId="0" fontId="5" fillId="0" borderId="7" xfId="7" applyFont="1" applyBorder="1" applyAlignment="1">
      <alignment horizontal="right" vertical="center"/>
    </xf>
    <xf numFmtId="0" fontId="5" fillId="0" borderId="11" xfId="7" applyFont="1" applyBorder="1" applyAlignment="1">
      <alignment horizontal="left" vertical="center"/>
    </xf>
    <xf numFmtId="0" fontId="5" fillId="0" borderId="8" xfId="5" applyFont="1" applyBorder="1" applyAlignment="1">
      <alignment horizontal="center" vertical="center"/>
    </xf>
    <xf numFmtId="0" fontId="9" fillId="0" borderId="25" xfId="1" applyFont="1" applyBorder="1" applyAlignment="1">
      <alignment vertical="top" wrapText="1"/>
    </xf>
    <xf numFmtId="0" fontId="9" fillId="0" borderId="23" xfId="1" applyFont="1" applyBorder="1" applyAlignment="1">
      <alignment vertical="top" wrapText="1"/>
    </xf>
    <xf numFmtId="0" fontId="22" fillId="0" borderId="22" xfId="1" applyFont="1" applyBorder="1"/>
    <xf numFmtId="0" fontId="5" fillId="0" borderId="22" xfId="7" applyFont="1" applyBorder="1" applyAlignment="1">
      <alignment horizontal="left" vertical="center"/>
    </xf>
    <xf numFmtId="0" fontId="5" fillId="0" borderId="21" xfId="1" applyFont="1" applyBorder="1" applyAlignment="1">
      <alignment horizontal="left" vertical="center"/>
    </xf>
    <xf numFmtId="0" fontId="9" fillId="0" borderId="2" xfId="1" applyFont="1" applyBorder="1" applyAlignment="1">
      <alignment vertical="top" wrapText="1"/>
    </xf>
    <xf numFmtId="0" fontId="9" fillId="0" borderId="3" xfId="1" applyFont="1" applyBorder="1" applyAlignment="1">
      <alignment vertical="top" wrapText="1"/>
    </xf>
    <xf numFmtId="0" fontId="5" fillId="0" borderId="4" xfId="1" applyFont="1" applyBorder="1" applyAlignment="1">
      <alignment horizontal="right" vertical="center"/>
    </xf>
    <xf numFmtId="0" fontId="9" fillId="0" borderId="29" xfId="1" applyFont="1" applyBorder="1" applyAlignment="1">
      <alignment vertical="top" wrapText="1"/>
    </xf>
    <xf numFmtId="0" fontId="9" fillId="0" borderId="28" xfId="1" applyFont="1" applyBorder="1" applyAlignment="1">
      <alignment vertical="top" wrapText="1"/>
    </xf>
    <xf numFmtId="0" fontId="5" fillId="0" borderId="27" xfId="1" applyFont="1" applyBorder="1" applyAlignment="1">
      <alignment horizontal="left" vertical="center"/>
    </xf>
    <xf numFmtId="0" fontId="9" fillId="0" borderId="27" xfId="1" applyFont="1" applyBorder="1" applyAlignment="1">
      <alignment vertical="center"/>
    </xf>
    <xf numFmtId="0" fontId="5" fillId="0" borderId="9" xfId="1" applyFont="1" applyBorder="1" applyAlignment="1">
      <alignment horizontal="right" vertical="center"/>
    </xf>
    <xf numFmtId="0" fontId="5" fillId="0" borderId="8" xfId="1" applyFont="1" applyBorder="1" applyAlignment="1">
      <alignment horizontal="left" vertical="center"/>
    </xf>
    <xf numFmtId="0" fontId="22" fillId="0" borderId="25" xfId="1" applyFont="1" applyBorder="1" applyAlignment="1">
      <alignment horizontal="center" vertical="center"/>
    </xf>
    <xf numFmtId="0" fontId="22" fillId="0" borderId="24" xfId="1" applyFont="1" applyBorder="1"/>
    <xf numFmtId="0" fontId="9" fillId="0" borderId="24" xfId="1" applyFont="1" applyBorder="1" applyAlignment="1">
      <alignment horizontal="left" vertical="center"/>
    </xf>
    <xf numFmtId="0" fontId="5" fillId="0" borderId="2" xfId="1" applyFont="1" applyBorder="1" applyAlignment="1">
      <alignment horizontal="left" vertical="center"/>
    </xf>
    <xf numFmtId="0" fontId="9" fillId="0" borderId="4" xfId="1" applyFont="1" applyBorder="1" applyAlignment="1">
      <alignment horizontal="left" vertical="center"/>
    </xf>
    <xf numFmtId="0" fontId="22" fillId="0" borderId="0" xfId="1" applyFont="1" applyAlignment="1">
      <alignment horizontal="distributed" vertical="center"/>
    </xf>
    <xf numFmtId="0" fontId="22" fillId="0" borderId="11" xfId="1" applyFont="1" applyBorder="1" applyAlignment="1">
      <alignment horizontal="distributed" vertical="center"/>
    </xf>
    <xf numFmtId="0" fontId="5" fillId="0" borderId="50" xfId="1" applyFont="1" applyBorder="1" applyAlignment="1">
      <alignment vertical="top" textRotation="255"/>
    </xf>
    <xf numFmtId="0" fontId="5" fillId="0" borderId="33" xfId="1" applyFont="1" applyBorder="1" applyAlignment="1">
      <alignment vertical="top" textRotation="255"/>
    </xf>
    <xf numFmtId="0" fontId="5" fillId="0" borderId="33" xfId="1" applyFont="1" applyBorder="1"/>
    <xf numFmtId="2" fontId="5" fillId="0" borderId="0" xfId="1" applyNumberFormat="1" applyFont="1" applyAlignment="1">
      <alignment vertical="center"/>
    </xf>
    <xf numFmtId="2" fontId="5" fillId="0" borderId="34" xfId="1" applyNumberFormat="1" applyFont="1" applyBorder="1" applyAlignment="1">
      <alignment vertical="center"/>
    </xf>
    <xf numFmtId="2" fontId="5" fillId="0" borderId="9" xfId="1" applyNumberFormat="1" applyFont="1" applyBorder="1" applyAlignment="1">
      <alignment vertical="center"/>
    </xf>
    <xf numFmtId="0" fontId="5" fillId="0" borderId="36" xfId="1" applyFont="1" applyBorder="1" applyAlignment="1">
      <alignment horizontal="right" vertical="center"/>
    </xf>
    <xf numFmtId="0" fontId="5" fillId="0" borderId="49" xfId="1" applyFont="1" applyBorder="1" applyAlignment="1">
      <alignment horizontal="right" vertical="center"/>
    </xf>
    <xf numFmtId="0" fontId="24" fillId="0" borderId="9" xfId="1" applyFont="1" applyBorder="1" applyAlignment="1">
      <alignment vertical="center"/>
    </xf>
    <xf numFmtId="0" fontId="5" fillId="0" borderId="32" xfId="1" applyFont="1" applyBorder="1" applyAlignment="1">
      <alignment horizontal="right" vertical="center"/>
    </xf>
    <xf numFmtId="0" fontId="5" fillId="0" borderId="3" xfId="1" applyFont="1" applyBorder="1" applyAlignment="1">
      <alignment horizontal="left" vertical="center"/>
    </xf>
    <xf numFmtId="0" fontId="5" fillId="0" borderId="46" xfId="1" applyFont="1" applyBorder="1" applyAlignment="1">
      <alignment horizontal="right" vertical="center"/>
    </xf>
    <xf numFmtId="0" fontId="5" fillId="0" borderId="45" xfId="1" applyFont="1" applyBorder="1" applyAlignment="1">
      <alignment horizontal="center" vertical="center" shrinkToFit="1"/>
    </xf>
    <xf numFmtId="49" fontId="5" fillId="0" borderId="27" xfId="1" applyNumberFormat="1" applyFont="1" applyBorder="1" applyAlignment="1" applyProtection="1">
      <alignment horizontal="center" vertical="center"/>
      <protection locked="0"/>
    </xf>
    <xf numFmtId="0" fontId="24" fillId="0" borderId="27" xfId="1" applyFont="1" applyBorder="1" applyAlignment="1">
      <alignment vertical="center"/>
    </xf>
    <xf numFmtId="56" fontId="5" fillId="0" borderId="7" xfId="1" applyNumberFormat="1" applyFont="1" applyBorder="1" applyAlignment="1">
      <alignment vertical="center"/>
    </xf>
    <xf numFmtId="56" fontId="5" fillId="0" borderId="0" xfId="1" applyNumberFormat="1" applyFont="1" applyAlignment="1">
      <alignment vertical="center"/>
    </xf>
    <xf numFmtId="56" fontId="5" fillId="0" borderId="11" xfId="1" applyNumberFormat="1" applyFont="1" applyBorder="1" applyAlignment="1">
      <alignment vertical="center"/>
    </xf>
    <xf numFmtId="0" fontId="5" fillId="0" borderId="10" xfId="1" applyFont="1" applyBorder="1" applyAlignment="1">
      <alignment horizontal="left" vertical="center"/>
    </xf>
    <xf numFmtId="49" fontId="5" fillId="0" borderId="24" xfId="1" applyNumberFormat="1" applyFont="1" applyBorder="1" applyAlignment="1" applyProtection="1">
      <alignment horizontal="center" vertical="center"/>
      <protection locked="0"/>
    </xf>
    <xf numFmtId="49" fontId="5" fillId="3" borderId="24" xfId="1" applyNumberFormat="1" applyFont="1" applyFill="1" applyBorder="1" applyAlignment="1" applyProtection="1">
      <alignment horizontal="center" vertical="center"/>
      <protection locked="0"/>
    </xf>
    <xf numFmtId="0" fontId="24" fillId="0" borderId="4" xfId="1" applyFont="1" applyBorder="1" applyAlignment="1">
      <alignment vertical="center"/>
    </xf>
    <xf numFmtId="0" fontId="13" fillId="0" borderId="29" xfId="6" applyFont="1" applyBorder="1" applyAlignment="1" applyProtection="1">
      <alignment horizontal="center" vertical="center"/>
      <protection locked="0"/>
    </xf>
    <xf numFmtId="0" fontId="13" fillId="0" borderId="7" xfId="6" applyFont="1" applyBorder="1" applyAlignment="1" applyProtection="1">
      <alignment horizontal="center" vertical="center"/>
      <protection locked="0"/>
    </xf>
    <xf numFmtId="0" fontId="13" fillId="4" borderId="29" xfId="6" applyFont="1" applyFill="1" applyBorder="1" applyAlignment="1" applyProtection="1">
      <alignment horizontal="center" vertical="center"/>
      <protection locked="0"/>
    </xf>
    <xf numFmtId="0" fontId="13" fillId="4" borderId="7" xfId="6" applyFont="1" applyFill="1" applyBorder="1" applyAlignment="1" applyProtection="1">
      <alignment horizontal="center" vertical="center"/>
      <protection locked="0"/>
    </xf>
    <xf numFmtId="0" fontId="13" fillId="0" borderId="10" xfId="6" applyFont="1" applyBorder="1" applyAlignment="1" applyProtection="1">
      <alignment horizontal="center" vertical="center"/>
      <protection locked="0"/>
    </xf>
    <xf numFmtId="0" fontId="13" fillId="0" borderId="2" xfId="6" applyFont="1" applyBorder="1" applyAlignment="1" applyProtection="1">
      <alignment horizontal="center" vertical="center"/>
      <protection locked="0"/>
    </xf>
    <xf numFmtId="0" fontId="13" fillId="4" borderId="29" xfId="5" applyFont="1" applyFill="1" applyBorder="1" applyAlignment="1" applyProtection="1">
      <alignment horizontal="center" vertical="center"/>
      <protection locked="0"/>
    </xf>
    <xf numFmtId="0" fontId="13" fillId="4" borderId="10" xfId="6" applyFont="1" applyFill="1" applyBorder="1" applyAlignment="1" applyProtection="1">
      <alignment horizontal="center" vertical="center"/>
      <protection locked="0"/>
    </xf>
    <xf numFmtId="0" fontId="13" fillId="4" borderId="27" xfId="6" applyFont="1" applyFill="1" applyBorder="1" applyAlignment="1" applyProtection="1">
      <alignment horizontal="center" vertical="center"/>
      <protection locked="0"/>
    </xf>
    <xf numFmtId="0" fontId="13" fillId="4" borderId="51" xfId="6" applyFont="1" applyFill="1" applyBorder="1" applyAlignment="1" applyProtection="1">
      <alignment horizontal="center" vertical="center"/>
      <protection locked="0"/>
    </xf>
    <xf numFmtId="0" fontId="13" fillId="4" borderId="37" xfId="6" applyFont="1" applyFill="1" applyBorder="1" applyAlignment="1" applyProtection="1">
      <alignment horizontal="center" vertical="center"/>
      <protection locked="0"/>
    </xf>
    <xf numFmtId="0" fontId="13" fillId="4" borderId="0" xfId="6" applyFont="1" applyFill="1" applyAlignment="1" applyProtection="1">
      <alignment horizontal="center" vertical="center"/>
      <protection locked="0"/>
    </xf>
    <xf numFmtId="0" fontId="13" fillId="4" borderId="24" xfId="6" applyFont="1" applyFill="1" applyBorder="1" applyAlignment="1" applyProtection="1">
      <alignment horizontal="center" vertical="center"/>
      <protection locked="0"/>
    </xf>
    <xf numFmtId="0" fontId="13" fillId="4" borderId="57" xfId="6" applyFont="1" applyFill="1" applyBorder="1" applyAlignment="1" applyProtection="1">
      <alignment horizontal="center" vertical="center"/>
      <protection locked="0"/>
    </xf>
    <xf numFmtId="0" fontId="13" fillId="4" borderId="25" xfId="6" applyFont="1" applyFill="1" applyBorder="1" applyAlignment="1" applyProtection="1">
      <alignment horizontal="center" vertical="center"/>
      <protection locked="0"/>
    </xf>
    <xf numFmtId="0" fontId="22" fillId="0" borderId="9" xfId="1" applyFont="1" applyBorder="1" applyAlignment="1">
      <alignment horizontal="center"/>
    </xf>
    <xf numFmtId="0" fontId="22" fillId="0" borderId="30" xfId="1" applyFont="1" applyBorder="1" applyAlignment="1">
      <alignment horizontal="center"/>
    </xf>
    <xf numFmtId="0" fontId="13" fillId="4" borderId="60" xfId="1" applyFont="1" applyFill="1" applyBorder="1" applyAlignment="1" applyProtection="1">
      <alignment horizontal="center" vertical="center"/>
      <protection locked="0"/>
    </xf>
    <xf numFmtId="0" fontId="17" fillId="0" borderId="34" xfId="1" applyFont="1" applyBorder="1" applyAlignment="1">
      <alignment vertical="center"/>
    </xf>
    <xf numFmtId="49" fontId="5" fillId="0" borderId="7" xfId="1" quotePrefix="1" applyNumberFormat="1" applyFont="1" applyBorder="1" applyAlignment="1">
      <alignment vertical="center"/>
    </xf>
    <xf numFmtId="49" fontId="5" fillId="0" borderId="25" xfId="1" quotePrefix="1" applyNumberFormat="1" applyFont="1" applyBorder="1" applyAlignment="1">
      <alignment vertical="center"/>
    </xf>
    <xf numFmtId="0" fontId="4" fillId="0" borderId="0" xfId="1" applyFont="1" applyAlignment="1">
      <alignment vertical="top" wrapText="1"/>
    </xf>
    <xf numFmtId="0" fontId="22" fillId="0" borderId="37" xfId="1" applyFont="1" applyBorder="1"/>
    <xf numFmtId="0" fontId="13" fillId="4" borderId="27" xfId="1" applyFont="1" applyFill="1" applyBorder="1" applyAlignment="1" applyProtection="1">
      <alignment horizontal="center" vertical="center"/>
      <protection locked="0"/>
    </xf>
    <xf numFmtId="0" fontId="13" fillId="4" borderId="0" xfId="5" applyFont="1" applyFill="1" applyAlignment="1" applyProtection="1">
      <alignment horizontal="center" vertical="center"/>
      <protection locked="0"/>
    </xf>
    <xf numFmtId="0" fontId="13" fillId="4" borderId="9" xfId="5" applyFont="1" applyFill="1" applyBorder="1" applyAlignment="1" applyProtection="1">
      <alignment horizontal="center" vertical="center"/>
      <protection locked="0"/>
    </xf>
    <xf numFmtId="0" fontId="13" fillId="4" borderId="58" xfId="1" applyFont="1" applyFill="1" applyBorder="1" applyAlignment="1" applyProtection="1">
      <alignment horizontal="center" vertical="center"/>
      <protection locked="0"/>
    </xf>
    <xf numFmtId="0" fontId="13" fillId="4" borderId="22" xfId="1" applyFont="1" applyFill="1" applyBorder="1" applyAlignment="1" applyProtection="1">
      <alignment horizontal="center" vertical="center"/>
      <protection locked="0"/>
    </xf>
    <xf numFmtId="0" fontId="13" fillId="4" borderId="61" xfId="1" applyFont="1" applyFill="1" applyBorder="1" applyAlignment="1" applyProtection="1">
      <alignment horizontal="center" vertical="center"/>
      <protection locked="0"/>
    </xf>
    <xf numFmtId="0" fontId="13" fillId="4" borderId="49" xfId="1" applyFont="1" applyFill="1" applyBorder="1" applyAlignment="1" applyProtection="1">
      <alignment horizontal="center" vertical="center"/>
      <protection locked="0"/>
    </xf>
    <xf numFmtId="0" fontId="5" fillId="0" borderId="37" xfId="1" applyFont="1" applyBorder="1" applyAlignment="1">
      <alignment vertical="top" wrapText="1"/>
    </xf>
    <xf numFmtId="0" fontId="5" fillId="0" borderId="36" xfId="1" applyFont="1" applyBorder="1" applyAlignment="1">
      <alignment vertical="top" wrapText="1"/>
    </xf>
    <xf numFmtId="0" fontId="5" fillId="0" borderId="35" xfId="1" applyFont="1" applyBorder="1" applyAlignment="1">
      <alignment vertical="top" wrapText="1"/>
    </xf>
    <xf numFmtId="0" fontId="13" fillId="4" borderId="4" xfId="1" applyFont="1" applyFill="1" applyBorder="1" applyAlignment="1" applyProtection="1">
      <alignment horizontal="center" vertical="center"/>
      <protection locked="0"/>
    </xf>
    <xf numFmtId="0" fontId="22" fillId="0" borderId="27" xfId="1" applyFont="1" applyBorder="1" applyAlignment="1">
      <alignment horizontal="center"/>
    </xf>
    <xf numFmtId="0" fontId="22" fillId="0" borderId="34" xfId="1" applyFont="1" applyBorder="1" applyAlignment="1">
      <alignment horizontal="center"/>
    </xf>
    <xf numFmtId="0" fontId="28" fillId="0" borderId="0" xfId="1" applyFont="1" applyAlignment="1">
      <alignment vertical="center" shrinkToFit="1"/>
    </xf>
    <xf numFmtId="0" fontId="28" fillId="0" borderId="0" xfId="5" applyFont="1" applyAlignment="1">
      <alignment vertical="center" shrinkToFit="1"/>
    </xf>
    <xf numFmtId="0" fontId="13" fillId="0" borderId="0" xfId="1" applyFont="1" applyAlignment="1">
      <alignment horizontal="center" vertical="center"/>
    </xf>
    <xf numFmtId="0" fontId="9" fillId="0" borderId="29" xfId="1" applyFont="1" applyBorder="1" applyAlignment="1" applyProtection="1">
      <alignment horizontal="center" vertical="center"/>
      <protection locked="0"/>
    </xf>
    <xf numFmtId="0" fontId="9" fillId="0" borderId="26" xfId="1" applyFont="1" applyBorder="1" applyAlignment="1" applyProtection="1">
      <alignment horizontal="center" vertical="center"/>
      <protection locked="0"/>
    </xf>
    <xf numFmtId="0" fontId="9" fillId="0" borderId="7" xfId="1" applyFont="1" applyBorder="1" applyAlignment="1" applyProtection="1">
      <alignment vertical="center"/>
      <protection locked="0"/>
    </xf>
    <xf numFmtId="0" fontId="9" fillId="0" borderId="6" xfId="1" applyFont="1" applyBorder="1" applyAlignment="1" applyProtection="1">
      <alignment vertical="center"/>
      <protection locked="0"/>
    </xf>
    <xf numFmtId="0" fontId="9" fillId="5" borderId="7" xfId="1" applyFont="1" applyFill="1" applyBorder="1" applyAlignment="1" applyProtection="1">
      <alignment vertical="center"/>
      <protection locked="0"/>
    </xf>
    <xf numFmtId="0" fontId="9" fillId="5" borderId="6" xfId="1" applyFont="1" applyFill="1" applyBorder="1" applyAlignment="1" applyProtection="1">
      <alignment vertical="center"/>
      <protection locked="0"/>
    </xf>
    <xf numFmtId="0" fontId="9" fillId="5" borderId="10" xfId="1" applyFont="1" applyFill="1" applyBorder="1" applyAlignment="1" applyProtection="1">
      <alignment vertical="center"/>
      <protection locked="0"/>
    </xf>
    <xf numFmtId="0" fontId="9" fillId="5" borderId="20" xfId="1" applyFont="1" applyFill="1" applyBorder="1" applyAlignment="1" applyProtection="1">
      <alignment vertical="center"/>
      <protection locked="0"/>
    </xf>
    <xf numFmtId="0" fontId="9" fillId="0" borderId="25" xfId="1" applyFont="1" applyBorder="1" applyAlignment="1" applyProtection="1">
      <alignment vertical="center"/>
      <protection locked="0"/>
    </xf>
    <xf numFmtId="0" fontId="9" fillId="0" borderId="42" xfId="1" applyFont="1" applyBorder="1" applyAlignment="1" applyProtection="1">
      <alignment vertical="center"/>
      <protection locked="0"/>
    </xf>
    <xf numFmtId="0" fontId="9" fillId="0" borderId="29" xfId="1" applyFont="1" applyBorder="1" applyAlignment="1" applyProtection="1">
      <alignment vertical="center"/>
      <protection locked="0"/>
    </xf>
    <xf numFmtId="0" fontId="9" fillId="0" borderId="26" xfId="1" applyFont="1" applyBorder="1" applyAlignment="1" applyProtection="1">
      <alignment vertical="center"/>
      <protection locked="0"/>
    </xf>
    <xf numFmtId="0" fontId="9" fillId="0" borderId="2" xfId="1" applyFont="1" applyBorder="1" applyAlignment="1" applyProtection="1">
      <alignment vertical="center"/>
      <protection locked="0"/>
    </xf>
    <xf numFmtId="0" fontId="9" fillId="0" borderId="1" xfId="1" applyFont="1" applyBorder="1" applyAlignment="1" applyProtection="1">
      <alignment vertical="center"/>
      <protection locked="0"/>
    </xf>
    <xf numFmtId="0" fontId="9" fillId="0" borderId="10" xfId="1" applyFont="1" applyBorder="1" applyAlignment="1" applyProtection="1">
      <alignment vertical="center"/>
      <protection locked="0"/>
    </xf>
    <xf numFmtId="0" fontId="9" fillId="0" borderId="20" xfId="1" applyFont="1" applyBorder="1" applyAlignment="1" applyProtection="1">
      <alignment vertical="center"/>
      <protection locked="0"/>
    </xf>
    <xf numFmtId="0" fontId="9" fillId="5" borderId="7" xfId="1" applyFont="1" applyFill="1" applyBorder="1" applyAlignment="1" applyProtection="1">
      <alignment horizontal="center" vertical="center"/>
      <protection locked="0"/>
    </xf>
    <xf numFmtId="0" fontId="9" fillId="5" borderId="6" xfId="1" applyFont="1" applyFill="1" applyBorder="1" applyAlignment="1" applyProtection="1">
      <alignment horizontal="center" vertical="center"/>
      <protection locked="0"/>
    </xf>
    <xf numFmtId="0" fontId="9" fillId="0" borderId="0" xfId="1" applyFont="1" applyAlignment="1" applyProtection="1">
      <alignment vertical="center"/>
      <protection locked="0"/>
    </xf>
    <xf numFmtId="0" fontId="9" fillId="0" borderId="4" xfId="1" applyFont="1" applyBorder="1" applyAlignment="1" applyProtection="1">
      <alignment vertical="center"/>
      <protection locked="0"/>
    </xf>
    <xf numFmtId="0" fontId="22" fillId="0" borderId="27" xfId="1" applyFont="1" applyBorder="1" applyProtection="1">
      <protection locked="0"/>
    </xf>
    <xf numFmtId="0" fontId="22" fillId="0" borderId="26" xfId="1" applyFont="1" applyBorder="1" applyProtection="1">
      <protection locked="0"/>
    </xf>
    <xf numFmtId="0" fontId="22" fillId="0" borderId="0" xfId="1" applyFont="1" applyProtection="1">
      <protection locked="0"/>
    </xf>
    <xf numFmtId="0" fontId="22" fillId="0" borderId="6" xfId="1" applyFont="1" applyBorder="1" applyProtection="1">
      <protection locked="0"/>
    </xf>
    <xf numFmtId="0" fontId="5" fillId="0" borderId="7" xfId="1" applyFont="1" applyBorder="1" applyAlignment="1" applyProtection="1">
      <alignment horizontal="distributed" vertical="center" wrapText="1"/>
      <protection locked="0"/>
    </xf>
    <xf numFmtId="0" fontId="5" fillId="0" borderId="6" xfId="1" applyFont="1" applyBorder="1" applyAlignment="1" applyProtection="1">
      <alignment horizontal="distributed" vertical="center" wrapText="1"/>
      <protection locked="0"/>
    </xf>
    <xf numFmtId="0" fontId="5" fillId="0" borderId="7" xfId="1" applyFont="1" applyBorder="1" applyAlignment="1" applyProtection="1">
      <alignment vertical="center"/>
      <protection locked="0"/>
    </xf>
    <xf numFmtId="0" fontId="5" fillId="0" borderId="6" xfId="1" applyFont="1" applyBorder="1" applyAlignment="1" applyProtection="1">
      <alignment vertical="center"/>
      <protection locked="0"/>
    </xf>
    <xf numFmtId="0" fontId="22" fillId="0" borderId="7" xfId="1" applyFont="1" applyBorder="1" applyAlignment="1" applyProtection="1">
      <alignment vertical="center"/>
      <protection locked="0"/>
    </xf>
    <xf numFmtId="0" fontId="22" fillId="0" borderId="6" xfId="1" applyFont="1" applyBorder="1" applyAlignment="1" applyProtection="1">
      <alignment vertical="center"/>
      <protection locked="0"/>
    </xf>
    <xf numFmtId="0" fontId="22" fillId="0" borderId="29" xfId="1" applyFont="1" applyBorder="1" applyProtection="1">
      <protection locked="0"/>
    </xf>
    <xf numFmtId="0" fontId="22" fillId="0" borderId="7" xfId="1" applyFont="1" applyBorder="1" applyProtection="1">
      <protection locked="0"/>
    </xf>
    <xf numFmtId="0" fontId="22" fillId="0" borderId="2" xfId="1" applyFont="1" applyBorder="1" applyProtection="1">
      <protection locked="0"/>
    </xf>
    <xf numFmtId="0" fontId="22" fillId="0" borderId="1" xfId="1" applyFont="1" applyBorder="1" applyProtection="1">
      <protection locked="0"/>
    </xf>
    <xf numFmtId="0" fontId="9" fillId="0" borderId="29" xfId="6" applyFont="1" applyBorder="1" applyProtection="1">
      <alignment vertical="center"/>
      <protection locked="0"/>
    </xf>
    <xf numFmtId="0" fontId="9" fillId="0" borderId="26" xfId="6" applyFont="1" applyBorder="1" applyProtection="1">
      <alignment vertical="center"/>
      <protection locked="0"/>
    </xf>
    <xf numFmtId="0" fontId="9" fillId="0" borderId="7" xfId="6" applyFont="1" applyBorder="1" applyProtection="1">
      <alignment vertical="center"/>
      <protection locked="0"/>
    </xf>
    <xf numFmtId="0" fontId="9" fillId="0" borderId="6" xfId="6" applyFont="1" applyBorder="1" applyProtection="1">
      <alignment vertical="center"/>
      <protection locked="0"/>
    </xf>
    <xf numFmtId="0" fontId="9" fillId="0" borderId="10" xfId="6" applyFont="1" applyBorder="1" applyProtection="1">
      <alignment vertical="center"/>
      <protection locked="0"/>
    </xf>
    <xf numFmtId="0" fontId="9" fillId="0" borderId="20" xfId="6" applyFont="1" applyBorder="1" applyProtection="1">
      <alignment vertical="center"/>
      <protection locked="0"/>
    </xf>
    <xf numFmtId="0" fontId="9" fillId="0" borderId="27" xfId="1" applyFont="1" applyBorder="1" applyAlignment="1" applyProtection="1">
      <alignment vertical="center"/>
      <protection locked="0"/>
    </xf>
    <xf numFmtId="49" fontId="5" fillId="0" borderId="7" xfId="1" applyNumberFormat="1" applyFont="1" applyBorder="1" applyAlignment="1">
      <alignment horizontal="left" vertical="top" wrapText="1"/>
    </xf>
    <xf numFmtId="49" fontId="5" fillId="0" borderId="0" xfId="1" applyNumberFormat="1" applyFont="1" applyAlignment="1">
      <alignment horizontal="left" vertical="top" wrapText="1"/>
    </xf>
    <xf numFmtId="49" fontId="5" fillId="0" borderId="11" xfId="1" applyNumberFormat="1" applyFont="1" applyBorder="1" applyAlignment="1">
      <alignment horizontal="left" vertical="top" wrapText="1"/>
    </xf>
    <xf numFmtId="49" fontId="4" fillId="0" borderId="2" xfId="1" applyNumberFormat="1" applyFont="1" applyBorder="1" applyAlignment="1">
      <alignment horizontal="left" vertical="top" wrapText="1"/>
    </xf>
    <xf numFmtId="49" fontId="4" fillId="0" borderId="4" xfId="1" applyNumberFormat="1" applyFont="1" applyBorder="1" applyAlignment="1">
      <alignment horizontal="left" vertical="top" wrapText="1"/>
    </xf>
    <xf numFmtId="49" fontId="4" fillId="0" borderId="3" xfId="1" applyNumberFormat="1" applyFont="1" applyBorder="1" applyAlignment="1">
      <alignment horizontal="left" vertical="top" wrapText="1"/>
    </xf>
    <xf numFmtId="0" fontId="21" fillId="0" borderId="7" xfId="1" applyFont="1" applyBorder="1" applyAlignment="1">
      <alignment horizontal="left" vertical="top"/>
    </xf>
    <xf numFmtId="0" fontId="21" fillId="0" borderId="0" xfId="1" applyFont="1" applyAlignment="1">
      <alignment horizontal="left" vertical="top"/>
    </xf>
    <xf numFmtId="0" fontId="21" fillId="0" borderId="11" xfId="1" applyFont="1" applyBorder="1" applyAlignment="1">
      <alignment horizontal="left" vertical="top"/>
    </xf>
    <xf numFmtId="0" fontId="9" fillId="0" borderId="38" xfId="1" applyFont="1" applyBorder="1" applyAlignment="1">
      <alignment horizontal="distributed" vertical="center" wrapText="1"/>
    </xf>
    <xf numFmtId="0" fontId="9" fillId="0" borderId="34" xfId="1" applyFont="1" applyBorder="1" applyAlignment="1">
      <alignment horizontal="distributed" vertical="center" wrapText="1"/>
    </xf>
    <xf numFmtId="0" fontId="9" fillId="0" borderId="39" xfId="1" applyFont="1" applyBorder="1" applyAlignment="1">
      <alignment horizontal="distributed" vertical="center" wrapText="1"/>
    </xf>
    <xf numFmtId="0" fontId="9" fillId="0" borderId="7" xfId="1" applyFont="1" applyBorder="1" applyAlignment="1">
      <alignment horizontal="distributed" vertical="center" wrapText="1"/>
    </xf>
    <xf numFmtId="0" fontId="9" fillId="0" borderId="0" xfId="1" applyFont="1" applyAlignment="1">
      <alignment horizontal="distributed" vertical="center" wrapText="1"/>
    </xf>
    <xf numFmtId="0" fontId="9" fillId="0" borderId="11" xfId="1" applyFont="1" applyBorder="1" applyAlignment="1">
      <alignment horizontal="distributed" vertical="center" wrapText="1"/>
    </xf>
    <xf numFmtId="0" fontId="9" fillId="0" borderId="10" xfId="1" applyFont="1" applyBorder="1" applyAlignment="1">
      <alignment horizontal="distributed" vertical="center" wrapText="1"/>
    </xf>
    <xf numFmtId="0" fontId="9" fillId="0" borderId="9" xfId="1" applyFont="1" applyBorder="1" applyAlignment="1">
      <alignment horizontal="distributed" vertical="center" wrapText="1"/>
    </xf>
    <xf numFmtId="0" fontId="9" fillId="0" borderId="8" xfId="1" applyFont="1" applyBorder="1" applyAlignment="1">
      <alignment horizontal="distributed" vertical="center" wrapText="1"/>
    </xf>
    <xf numFmtId="0" fontId="5" fillId="0" borderId="7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29" xfId="1" applyFont="1" applyBorder="1" applyAlignment="1">
      <alignment horizontal="distributed" vertical="center" wrapText="1"/>
    </xf>
    <xf numFmtId="0" fontId="5" fillId="0" borderId="27" xfId="1" applyFont="1" applyBorder="1" applyAlignment="1">
      <alignment horizontal="distributed" vertical="center" wrapText="1"/>
    </xf>
    <xf numFmtId="0" fontId="5" fillId="0" borderId="28" xfId="1" applyFont="1" applyBorder="1" applyAlignment="1">
      <alignment horizontal="distributed" vertical="center" wrapText="1"/>
    </xf>
    <xf numFmtId="0" fontId="5" fillId="0" borderId="7" xfId="1" applyFont="1" applyBorder="1" applyAlignment="1">
      <alignment horizontal="distributed" vertical="center" wrapText="1"/>
    </xf>
    <xf numFmtId="0" fontId="5" fillId="0" borderId="0" xfId="1" applyFont="1" applyAlignment="1">
      <alignment horizontal="distributed" vertical="center" wrapText="1"/>
    </xf>
    <xf numFmtId="0" fontId="5" fillId="0" borderId="11" xfId="1" applyFont="1" applyBorder="1" applyAlignment="1">
      <alignment horizontal="distributed" vertical="center" wrapText="1"/>
    </xf>
    <xf numFmtId="0" fontId="5" fillId="0" borderId="25" xfId="1" applyFont="1" applyBorder="1" applyAlignment="1">
      <alignment horizontal="distributed" vertical="center" wrapText="1"/>
    </xf>
    <xf numFmtId="0" fontId="5" fillId="0" borderId="24" xfId="1" applyFont="1" applyBorder="1" applyAlignment="1">
      <alignment horizontal="distributed" vertical="center"/>
    </xf>
    <xf numFmtId="0" fontId="5" fillId="0" borderId="23" xfId="1" applyFont="1" applyBorder="1" applyAlignment="1">
      <alignment horizontal="distributed" vertical="center"/>
    </xf>
    <xf numFmtId="0" fontId="5" fillId="0" borderId="7" xfId="1" applyFont="1" applyBorder="1" applyAlignment="1">
      <alignment horizontal="distributed" vertical="center"/>
    </xf>
    <xf numFmtId="0" fontId="5" fillId="0" borderId="0" xfId="1" applyFont="1" applyAlignment="1">
      <alignment horizontal="distributed" vertical="center"/>
    </xf>
    <xf numFmtId="0" fontId="5" fillId="0" borderId="11" xfId="1" applyFont="1" applyBorder="1" applyAlignment="1">
      <alignment horizontal="distributed" vertical="center"/>
    </xf>
    <xf numFmtId="0" fontId="5" fillId="0" borderId="24" xfId="1" applyFont="1" applyBorder="1" applyAlignment="1">
      <alignment horizontal="distributed" vertical="center" wrapText="1"/>
    </xf>
    <xf numFmtId="0" fontId="5" fillId="0" borderId="23" xfId="1" applyFont="1" applyBorder="1" applyAlignment="1">
      <alignment horizontal="distributed" vertical="center" wrapText="1"/>
    </xf>
    <xf numFmtId="0" fontId="5" fillId="0" borderId="37" xfId="1" applyFont="1" applyBorder="1" applyAlignment="1">
      <alignment horizontal="distributed" vertical="center" wrapText="1"/>
    </xf>
    <xf numFmtId="0" fontId="5" fillId="0" borderId="36" xfId="1" applyFont="1" applyBorder="1" applyAlignment="1">
      <alignment horizontal="distributed" vertical="center" wrapText="1"/>
    </xf>
    <xf numFmtId="0" fontId="5" fillId="0" borderId="35" xfId="1" applyFont="1" applyBorder="1" applyAlignment="1">
      <alignment horizontal="distributed" vertical="center" wrapText="1"/>
    </xf>
    <xf numFmtId="0" fontId="5" fillId="0" borderId="38" xfId="1" applyFont="1" applyBorder="1" applyAlignment="1">
      <alignment horizontal="distributed" vertical="center" wrapText="1"/>
    </xf>
    <xf numFmtId="0" fontId="5" fillId="0" borderId="34" xfId="1" applyFont="1" applyBorder="1" applyAlignment="1">
      <alignment horizontal="distributed" vertical="center" wrapText="1"/>
    </xf>
    <xf numFmtId="0" fontId="5" fillId="0" borderId="39" xfId="1" applyFont="1" applyBorder="1" applyAlignment="1">
      <alignment horizontal="distributed" vertical="center" wrapText="1"/>
    </xf>
    <xf numFmtId="0" fontId="5" fillId="0" borderId="27" xfId="1" applyFont="1" applyBorder="1" applyAlignment="1">
      <alignment horizontal="distributed" vertical="center"/>
    </xf>
    <xf numFmtId="0" fontId="5" fillId="0" borderId="28" xfId="1" applyFont="1" applyBorder="1" applyAlignment="1">
      <alignment horizontal="distributed" vertical="center"/>
    </xf>
    <xf numFmtId="0" fontId="5" fillId="0" borderId="10" xfId="1" applyFont="1" applyBorder="1" applyAlignment="1">
      <alignment horizontal="distributed" vertical="center"/>
    </xf>
    <xf numFmtId="0" fontId="5" fillId="0" borderId="9" xfId="1" applyFont="1" applyBorder="1" applyAlignment="1">
      <alignment horizontal="distributed" vertical="center"/>
    </xf>
    <xf numFmtId="0" fontId="5" fillId="0" borderId="8" xfId="1" applyFont="1" applyBorder="1" applyAlignment="1">
      <alignment horizontal="distributed" vertical="center"/>
    </xf>
    <xf numFmtId="0" fontId="4" fillId="0" borderId="25" xfId="1" applyFont="1" applyBorder="1" applyAlignment="1">
      <alignment horizontal="distributed" vertical="center" wrapText="1"/>
    </xf>
    <xf numFmtId="0" fontId="4" fillId="0" borderId="24" xfId="1" applyFont="1" applyBorder="1" applyAlignment="1">
      <alignment horizontal="distributed" vertical="center"/>
    </xf>
    <xf numFmtId="0" fontId="4" fillId="0" borderId="23" xfId="1" applyFont="1" applyBorder="1" applyAlignment="1">
      <alignment horizontal="distributed" vertical="center"/>
    </xf>
    <xf numFmtId="0" fontId="4" fillId="0" borderId="10" xfId="1" applyFont="1" applyBorder="1" applyAlignment="1">
      <alignment horizontal="distributed" vertical="center"/>
    </xf>
    <xf numFmtId="0" fontId="4" fillId="0" borderId="9" xfId="1" applyFont="1" applyBorder="1" applyAlignment="1">
      <alignment horizontal="distributed" vertical="center"/>
    </xf>
    <xf numFmtId="0" fontId="4" fillId="0" borderId="8" xfId="1" applyFont="1" applyBorder="1" applyAlignment="1">
      <alignment horizontal="distributed" vertical="center"/>
    </xf>
    <xf numFmtId="0" fontId="4" fillId="0" borderId="7" xfId="1" applyFont="1" applyBorder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4" fillId="0" borderId="11" xfId="1" applyFont="1" applyBorder="1" applyAlignment="1">
      <alignment horizontal="left" vertical="center"/>
    </xf>
    <xf numFmtId="0" fontId="24" fillId="0" borderId="29" xfId="1" applyFont="1" applyBorder="1" applyAlignment="1">
      <alignment horizontal="center" vertical="center"/>
    </xf>
    <xf numFmtId="0" fontId="24" fillId="0" borderId="28" xfId="1" applyFont="1" applyBorder="1" applyAlignment="1">
      <alignment horizontal="center" vertical="center"/>
    </xf>
    <xf numFmtId="0" fontId="5" fillId="0" borderId="61" xfId="1" applyFont="1" applyBorder="1" applyAlignment="1">
      <alignment horizontal="distributed" vertical="center" wrapText="1"/>
    </xf>
    <xf numFmtId="0" fontId="5" fillId="0" borderId="44" xfId="1" applyFont="1" applyBorder="1" applyAlignment="1">
      <alignment horizontal="distributed" vertical="center" wrapText="1"/>
    </xf>
    <xf numFmtId="0" fontId="5" fillId="0" borderId="62" xfId="1" applyFont="1" applyBorder="1" applyAlignment="1">
      <alignment horizontal="distributed" vertical="center" wrapText="1"/>
    </xf>
    <xf numFmtId="0" fontId="5" fillId="0" borderId="61" xfId="1" applyFont="1" applyBorder="1" applyAlignment="1">
      <alignment horizontal="center" vertical="center"/>
    </xf>
    <xf numFmtId="0" fontId="5" fillId="0" borderId="44" xfId="1" applyFont="1" applyBorder="1" applyAlignment="1">
      <alignment horizontal="center" vertical="center"/>
    </xf>
    <xf numFmtId="0" fontId="5" fillId="0" borderId="62" xfId="1" applyFont="1" applyBorder="1" applyAlignment="1">
      <alignment horizontal="center" vertical="center"/>
    </xf>
    <xf numFmtId="0" fontId="4" fillId="0" borderId="4" xfId="1" applyFont="1" applyBorder="1" applyAlignment="1" applyProtection="1">
      <alignment horizontal="left" vertical="center" shrinkToFit="1"/>
      <protection locked="0"/>
    </xf>
    <xf numFmtId="0" fontId="4" fillId="0" borderId="3" xfId="1" applyFont="1" applyBorder="1" applyAlignment="1" applyProtection="1">
      <alignment horizontal="left" vertical="center" shrinkToFit="1"/>
      <protection locked="0"/>
    </xf>
    <xf numFmtId="0" fontId="5" fillId="0" borderId="45" xfId="1" applyFont="1" applyBorder="1" applyAlignment="1">
      <alignment horizontal="center" vertical="top" textRotation="255"/>
    </xf>
    <xf numFmtId="0" fontId="5" fillId="0" borderId="50" xfId="1" applyFont="1" applyBorder="1" applyAlignment="1">
      <alignment horizontal="center" vertical="top" textRotation="255"/>
    </xf>
    <xf numFmtId="0" fontId="5" fillId="0" borderId="47" xfId="1" applyFont="1" applyBorder="1" applyAlignment="1">
      <alignment horizontal="center" vertical="top" textRotation="255"/>
    </xf>
    <xf numFmtId="0" fontId="5" fillId="0" borderId="76" xfId="1" applyFont="1" applyBorder="1" applyAlignment="1">
      <alignment vertical="center"/>
    </xf>
    <xf numFmtId="0" fontId="5" fillId="0" borderId="77" xfId="1" applyFont="1" applyBorder="1" applyAlignment="1">
      <alignment vertical="center"/>
    </xf>
    <xf numFmtId="0" fontId="5" fillId="0" borderId="78" xfId="1" applyFont="1" applyBorder="1" applyAlignment="1">
      <alignment vertical="center"/>
    </xf>
    <xf numFmtId="0" fontId="5" fillId="0" borderId="77" xfId="1" applyFont="1" applyBorder="1" applyAlignment="1">
      <alignment horizontal="left" vertical="center" shrinkToFit="1"/>
    </xf>
    <xf numFmtId="0" fontId="5" fillId="0" borderId="29" xfId="1" applyFont="1" applyBorder="1" applyAlignment="1">
      <alignment horizontal="distributed" vertical="center"/>
    </xf>
    <xf numFmtId="0" fontId="5" fillId="0" borderId="29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63" xfId="1" applyFont="1" applyBorder="1" applyAlignment="1">
      <alignment horizontal="center" vertical="center"/>
    </xf>
    <xf numFmtId="0" fontId="5" fillId="0" borderId="64" xfId="1" applyFont="1" applyBorder="1" applyAlignment="1">
      <alignment horizontal="center" vertical="center"/>
    </xf>
    <xf numFmtId="0" fontId="10" fillId="0" borderId="29" xfId="1" applyFont="1" applyBorder="1" applyAlignment="1">
      <alignment horizontal="center" vertical="center" wrapText="1"/>
    </xf>
    <xf numFmtId="0" fontId="10" fillId="0" borderId="26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distributed" vertical="center"/>
    </xf>
    <xf numFmtId="0" fontId="5" fillId="0" borderId="4" xfId="1" applyFont="1" applyBorder="1" applyAlignment="1">
      <alignment horizontal="distributed" vertical="center"/>
    </xf>
    <xf numFmtId="0" fontId="5" fillId="0" borderId="3" xfId="1" applyFont="1" applyBorder="1" applyAlignment="1">
      <alignment horizontal="distributed" vertical="center"/>
    </xf>
    <xf numFmtId="0" fontId="5" fillId="0" borderId="61" xfId="1" applyFont="1" applyBorder="1" applyAlignment="1">
      <alignment horizontal="distributed" vertical="center"/>
    </xf>
    <xf numFmtId="0" fontId="5" fillId="0" borderId="44" xfId="1" applyFont="1" applyBorder="1" applyAlignment="1">
      <alignment horizontal="distributed" vertical="center"/>
    </xf>
    <xf numFmtId="0" fontId="5" fillId="0" borderId="62" xfId="1" applyFont="1" applyBorder="1" applyAlignment="1">
      <alignment horizontal="distributed" vertical="center"/>
    </xf>
    <xf numFmtId="0" fontId="5" fillId="0" borderId="45" xfId="1" applyFont="1" applyBorder="1" applyAlignment="1">
      <alignment horizontal="center" vertical="top" textRotation="255" shrinkToFit="1"/>
    </xf>
    <xf numFmtId="0" fontId="5" fillId="0" borderId="50" xfId="1" applyFont="1" applyBorder="1" applyAlignment="1">
      <alignment horizontal="center" vertical="top" textRotation="255" shrinkToFit="1"/>
    </xf>
    <xf numFmtId="0" fontId="5" fillId="0" borderId="47" xfId="1" applyFont="1" applyBorder="1" applyAlignment="1">
      <alignment horizontal="center" vertical="top" textRotation="255" shrinkToFit="1"/>
    </xf>
    <xf numFmtId="0" fontId="5" fillId="0" borderId="25" xfId="4" applyFont="1" applyBorder="1" applyAlignment="1">
      <alignment horizontal="distributed" vertical="top" wrapText="1"/>
    </xf>
    <xf numFmtId="0" fontId="5" fillId="0" borderId="24" xfId="4" applyFont="1" applyBorder="1" applyAlignment="1">
      <alignment horizontal="distributed" vertical="top" wrapText="1"/>
    </xf>
    <xf numFmtId="0" fontId="5" fillId="0" borderId="23" xfId="4" applyFont="1" applyBorder="1" applyAlignment="1">
      <alignment horizontal="distributed" vertical="top" wrapText="1"/>
    </xf>
    <xf numFmtId="0" fontId="5" fillId="0" borderId="7" xfId="4" applyFont="1" applyBorder="1" applyAlignment="1">
      <alignment horizontal="distributed" vertical="top" wrapText="1"/>
    </xf>
    <xf numFmtId="0" fontId="5" fillId="0" borderId="0" xfId="4" applyFont="1" applyAlignment="1">
      <alignment horizontal="distributed" vertical="top" wrapText="1"/>
    </xf>
    <xf numFmtId="0" fontId="5" fillId="0" borderId="11" xfId="4" applyFont="1" applyBorder="1" applyAlignment="1">
      <alignment horizontal="distributed" vertical="top" wrapText="1"/>
    </xf>
    <xf numFmtId="0" fontId="21" fillId="0" borderId="0" xfId="1" applyFont="1" applyAlignment="1" applyProtection="1">
      <alignment horizontal="left" vertical="center" shrinkToFit="1"/>
      <protection locked="0"/>
    </xf>
    <xf numFmtId="0" fontId="21" fillId="0" borderId="11" xfId="1" applyFont="1" applyBorder="1" applyAlignment="1" applyProtection="1">
      <alignment horizontal="left" vertical="center" shrinkToFit="1"/>
      <protection locked="0"/>
    </xf>
    <xf numFmtId="0" fontId="4" fillId="0" borderId="0" xfId="1" applyFont="1" applyAlignment="1" applyProtection="1">
      <alignment horizontal="left" vertical="center" shrinkToFit="1"/>
      <protection locked="0"/>
    </xf>
    <xf numFmtId="0" fontId="4" fillId="0" borderId="11" xfId="1" applyFont="1" applyBorder="1" applyAlignment="1" applyProtection="1">
      <alignment horizontal="left" vertical="center" shrinkToFit="1"/>
      <protection locked="0"/>
    </xf>
    <xf numFmtId="0" fontId="22" fillId="0" borderId="56" xfId="1" applyFont="1" applyBorder="1" applyAlignment="1">
      <alignment horizontal="left" vertical="center" wrapText="1"/>
    </xf>
    <xf numFmtId="0" fontId="22" fillId="0" borderId="13" xfId="1" applyFont="1" applyBorder="1" applyAlignment="1">
      <alignment horizontal="left" vertical="center" wrapText="1"/>
    </xf>
    <xf numFmtId="0" fontId="22" fillId="0" borderId="10" xfId="1" applyFont="1" applyBorder="1" applyAlignment="1">
      <alignment horizontal="left" vertical="center" wrapText="1"/>
    </xf>
    <xf numFmtId="0" fontId="22" fillId="0" borderId="9" xfId="1" applyFont="1" applyBorder="1" applyAlignment="1">
      <alignment horizontal="left" vertical="center" wrapText="1"/>
    </xf>
    <xf numFmtId="0" fontId="5" fillId="0" borderId="10" xfId="4" applyFont="1" applyBorder="1" applyAlignment="1">
      <alignment horizontal="distributed" vertical="top" wrapText="1"/>
    </xf>
    <xf numFmtId="0" fontId="5" fillId="0" borderId="9" xfId="4" applyFont="1" applyBorder="1" applyAlignment="1">
      <alignment horizontal="distributed" vertical="top" wrapText="1"/>
    </xf>
    <xf numFmtId="0" fontId="5" fillId="0" borderId="8" xfId="4" applyFont="1" applyBorder="1" applyAlignment="1">
      <alignment horizontal="distributed" vertical="top" wrapText="1"/>
    </xf>
    <xf numFmtId="0" fontId="24" fillId="0" borderId="7" xfId="1" applyFont="1" applyBorder="1" applyAlignment="1">
      <alignment horizontal="center" vertical="center"/>
    </xf>
    <xf numFmtId="0" fontId="24" fillId="0" borderId="11" xfId="1" applyFont="1" applyBorder="1" applyAlignment="1">
      <alignment horizontal="center" vertical="center"/>
    </xf>
    <xf numFmtId="0" fontId="5" fillId="0" borderId="7" xfId="1" applyFont="1" applyBorder="1" applyAlignment="1">
      <alignment horizontal="distributed" vertical="top"/>
    </xf>
    <xf numFmtId="0" fontId="5" fillId="0" borderId="0" xfId="1" applyFont="1" applyAlignment="1">
      <alignment horizontal="distributed" vertical="top"/>
    </xf>
    <xf numFmtId="0" fontId="5" fillId="0" borderId="11" xfId="1" applyFont="1" applyBorder="1" applyAlignment="1">
      <alignment horizontal="distributed" vertical="top"/>
    </xf>
    <xf numFmtId="0" fontId="5" fillId="0" borderId="10" xfId="1" applyFont="1" applyBorder="1" applyAlignment="1">
      <alignment horizontal="distributed" vertical="top"/>
    </xf>
    <xf numFmtId="0" fontId="5" fillId="0" borderId="9" xfId="1" applyFont="1" applyBorder="1" applyAlignment="1">
      <alignment horizontal="distributed" vertical="top"/>
    </xf>
    <xf numFmtId="0" fontId="5" fillId="0" borderId="8" xfId="1" applyFont="1" applyBorder="1" applyAlignment="1">
      <alignment horizontal="distributed" vertical="top"/>
    </xf>
    <xf numFmtId="0" fontId="5" fillId="0" borderId="29" xfId="4" applyFont="1" applyBorder="1" applyAlignment="1">
      <alignment horizontal="distributed" vertical="top" wrapText="1"/>
    </xf>
    <xf numFmtId="0" fontId="5" fillId="0" borderId="27" xfId="4" applyFont="1" applyBorder="1" applyAlignment="1">
      <alignment horizontal="distributed" vertical="top" wrapText="1"/>
    </xf>
    <xf numFmtId="0" fontId="5" fillId="0" borderId="28" xfId="4" applyFont="1" applyBorder="1" applyAlignment="1">
      <alignment horizontal="distributed" vertical="top" wrapText="1"/>
    </xf>
    <xf numFmtId="0" fontId="5" fillId="0" borderId="7" xfId="1" applyFont="1" applyBorder="1" applyAlignment="1">
      <alignment vertical="top" wrapText="1"/>
    </xf>
    <xf numFmtId="0" fontId="5" fillId="0" borderId="0" xfId="1" applyFont="1" applyAlignment="1">
      <alignment vertical="top" wrapText="1"/>
    </xf>
    <xf numFmtId="0" fontId="5" fillId="0" borderId="11" xfId="1" applyFont="1" applyBorder="1" applyAlignment="1">
      <alignment vertical="top" wrapText="1"/>
    </xf>
    <xf numFmtId="0" fontId="4" fillId="0" borderId="25" xfId="4" applyFont="1" applyBorder="1" applyAlignment="1">
      <alignment horizontal="distributed" vertical="top"/>
    </xf>
    <xf numFmtId="0" fontId="4" fillId="0" borderId="24" xfId="4" applyFont="1" applyBorder="1" applyAlignment="1">
      <alignment horizontal="distributed" vertical="top"/>
    </xf>
    <xf numFmtId="0" fontId="4" fillId="0" borderId="23" xfId="4" applyFont="1" applyBorder="1" applyAlignment="1">
      <alignment horizontal="distributed" vertical="top"/>
    </xf>
    <xf numFmtId="0" fontId="5" fillId="0" borderId="25" xfId="1" applyFont="1" applyBorder="1" applyAlignment="1">
      <alignment horizontal="distributed" vertical="center"/>
    </xf>
    <xf numFmtId="0" fontId="5" fillId="3" borderId="9" xfId="1" applyFont="1" applyFill="1" applyBorder="1" applyAlignment="1" applyProtection="1">
      <alignment vertical="center" shrinkToFit="1"/>
      <protection locked="0"/>
    </xf>
    <xf numFmtId="0" fontId="5" fillId="0" borderId="25" xfId="1" applyFont="1" applyBorder="1" applyAlignment="1">
      <alignment horizontal="distributed" vertical="distributed"/>
    </xf>
    <xf numFmtId="0" fontId="5" fillId="0" borderId="24" xfId="1" applyFont="1" applyBorder="1" applyAlignment="1">
      <alignment horizontal="distributed" vertical="distributed"/>
    </xf>
    <xf numFmtId="0" fontId="5" fillId="0" borderId="23" xfId="1" applyFont="1" applyBorder="1" applyAlignment="1">
      <alignment horizontal="distributed" vertical="distributed"/>
    </xf>
    <xf numFmtId="0" fontId="4" fillId="0" borderId="58" xfId="1" applyFont="1" applyBorder="1" applyAlignment="1">
      <alignment horizontal="distributed" vertical="center"/>
    </xf>
    <xf numFmtId="0" fontId="4" fillId="0" borderId="22" xfId="1" applyFont="1" applyBorder="1" applyAlignment="1">
      <alignment horizontal="distributed" vertical="center"/>
    </xf>
    <xf numFmtId="0" fontId="4" fillId="0" borderId="21" xfId="1" applyFont="1" applyBorder="1" applyAlignment="1">
      <alignment horizontal="distributed" vertical="center"/>
    </xf>
    <xf numFmtId="0" fontId="4" fillId="0" borderId="24" xfId="1" applyFont="1" applyBorder="1" applyAlignment="1" applyProtection="1">
      <alignment horizontal="left" vertical="center" shrinkToFit="1"/>
      <protection locked="0"/>
    </xf>
    <xf numFmtId="0" fontId="4" fillId="0" borderId="23" xfId="1" applyFont="1" applyBorder="1" applyAlignment="1" applyProtection="1">
      <alignment horizontal="left" vertical="center" shrinkToFit="1"/>
      <protection locked="0"/>
    </xf>
    <xf numFmtId="0" fontId="5" fillId="0" borderId="7" xfId="1" applyFont="1" applyBorder="1" applyAlignment="1">
      <alignment horizontal="distributed" vertical="distributed"/>
    </xf>
    <xf numFmtId="0" fontId="5" fillId="0" borderId="0" xfId="1" applyFont="1" applyAlignment="1">
      <alignment horizontal="distributed" vertical="distributed"/>
    </xf>
    <xf numFmtId="0" fontId="5" fillId="0" borderId="11" xfId="1" applyFont="1" applyBorder="1" applyAlignment="1">
      <alignment horizontal="distributed" vertical="distributed"/>
    </xf>
    <xf numFmtId="0" fontId="5" fillId="0" borderId="7" xfId="4" applyFont="1" applyBorder="1" applyAlignment="1">
      <alignment horizontal="distributed" vertical="center" wrapText="1"/>
    </xf>
    <xf numFmtId="0" fontId="5" fillId="0" borderId="0" xfId="4" applyFont="1" applyAlignment="1">
      <alignment horizontal="distributed" vertical="center" wrapText="1"/>
    </xf>
    <xf numFmtId="0" fontId="5" fillId="0" borderId="11" xfId="4" applyFont="1" applyBorder="1" applyAlignment="1">
      <alignment horizontal="distributed" vertical="center" wrapText="1"/>
    </xf>
    <xf numFmtId="0" fontId="5" fillId="0" borderId="25" xfId="4" applyFont="1" applyBorder="1" applyAlignment="1">
      <alignment horizontal="distributed" vertical="center" wrapText="1"/>
    </xf>
    <xf numFmtId="0" fontId="5" fillId="0" borderId="24" xfId="4" applyFont="1" applyBorder="1" applyAlignment="1">
      <alignment horizontal="distributed" vertical="center" wrapText="1"/>
    </xf>
    <xf numFmtId="0" fontId="5" fillId="0" borderId="23" xfId="4" applyFont="1" applyBorder="1" applyAlignment="1">
      <alignment horizontal="distributed" vertical="center" wrapText="1"/>
    </xf>
    <xf numFmtId="0" fontId="5" fillId="0" borderId="10" xfId="4" applyFont="1" applyBorder="1" applyAlignment="1">
      <alignment horizontal="distributed" vertical="center" wrapText="1"/>
    </xf>
    <xf numFmtId="0" fontId="5" fillId="0" borderId="9" xfId="4" applyFont="1" applyBorder="1" applyAlignment="1">
      <alignment horizontal="distributed" vertical="center" wrapText="1"/>
    </xf>
    <xf numFmtId="0" fontId="5" fillId="0" borderId="8" xfId="4" applyFont="1" applyBorder="1" applyAlignment="1">
      <alignment horizontal="distributed" vertical="center" wrapText="1"/>
    </xf>
    <xf numFmtId="0" fontId="5" fillId="0" borderId="29" xfId="1" applyFont="1" applyBorder="1" applyAlignment="1">
      <alignment horizontal="distributed" vertical="top"/>
    </xf>
    <xf numFmtId="0" fontId="5" fillId="0" borderId="27" xfId="1" applyFont="1" applyBorder="1" applyAlignment="1">
      <alignment horizontal="distributed" vertical="top"/>
    </xf>
    <xf numFmtId="0" fontId="5" fillId="0" borderId="28" xfId="1" applyFont="1" applyBorder="1" applyAlignment="1">
      <alignment horizontal="distributed" vertical="top"/>
    </xf>
    <xf numFmtId="0" fontId="4" fillId="0" borderId="27" xfId="1" applyFont="1" applyBorder="1" applyAlignment="1" applyProtection="1">
      <alignment horizontal="left" vertical="center" shrinkToFit="1"/>
      <protection locked="0"/>
    </xf>
    <xf numFmtId="0" fontId="4" fillId="0" borderId="28" xfId="1" applyFont="1" applyBorder="1" applyAlignment="1" applyProtection="1">
      <alignment horizontal="left" vertical="center" shrinkToFit="1"/>
      <protection locked="0"/>
    </xf>
    <xf numFmtId="0" fontId="9" fillId="3" borderId="32" xfId="1" applyFont="1" applyFill="1" applyBorder="1" applyAlignment="1" applyProtection="1">
      <alignment vertical="center" shrinkToFit="1"/>
      <protection locked="0"/>
    </xf>
    <xf numFmtId="0" fontId="5" fillId="3" borderId="0" xfId="1" applyFont="1" applyFill="1" applyAlignment="1" applyProtection="1">
      <alignment vertical="center" shrinkToFit="1"/>
      <protection locked="0"/>
    </xf>
    <xf numFmtId="0" fontId="3" fillId="0" borderId="0" xfId="1" applyFont="1" applyAlignment="1" applyProtection="1">
      <alignment vertical="center" shrinkToFit="1"/>
      <protection locked="0"/>
    </xf>
    <xf numFmtId="0" fontId="3" fillId="0" borderId="11" xfId="1" applyFont="1" applyBorder="1" applyAlignment="1" applyProtection="1">
      <alignment vertical="center" shrinkToFit="1"/>
      <protection locked="0"/>
    </xf>
    <xf numFmtId="0" fontId="3" fillId="0" borderId="0" xfId="1" applyFont="1" applyAlignment="1" applyProtection="1">
      <alignment horizontal="left" vertical="center" shrinkToFit="1"/>
      <protection locked="0"/>
    </xf>
    <xf numFmtId="0" fontId="3" fillId="0" borderId="11" xfId="1" applyFont="1" applyBorder="1" applyAlignment="1" applyProtection="1">
      <alignment horizontal="left" vertical="center" shrinkToFit="1"/>
      <protection locked="0"/>
    </xf>
    <xf numFmtId="0" fontId="4" fillId="0" borderId="0" xfId="1" applyFont="1" applyAlignment="1" applyProtection="1">
      <alignment vertical="center" shrinkToFit="1"/>
      <protection locked="0"/>
    </xf>
    <xf numFmtId="0" fontId="4" fillId="0" borderId="11" xfId="1" applyFont="1" applyBorder="1" applyAlignment="1" applyProtection="1">
      <alignment vertical="center" shrinkToFit="1"/>
      <protection locked="0"/>
    </xf>
    <xf numFmtId="0" fontId="4" fillId="0" borderId="4" xfId="1" applyFont="1" applyBorder="1" applyAlignment="1">
      <alignment vertical="center" shrinkToFit="1"/>
    </xf>
    <xf numFmtId="0" fontId="4" fillId="0" borderId="3" xfId="1" applyFont="1" applyBorder="1" applyAlignment="1">
      <alignment vertical="center" shrinkToFit="1"/>
    </xf>
    <xf numFmtId="0" fontId="4" fillId="0" borderId="9" xfId="1" applyFont="1" applyBorder="1" applyAlignment="1" applyProtection="1">
      <alignment horizontal="left" vertical="center" shrinkToFit="1"/>
      <protection locked="0"/>
    </xf>
    <xf numFmtId="0" fontId="4" fillId="0" borderId="8" xfId="1" applyFont="1" applyBorder="1" applyAlignment="1" applyProtection="1">
      <alignment horizontal="left" vertical="center" shrinkToFit="1"/>
      <protection locked="0"/>
    </xf>
    <xf numFmtId="0" fontId="4" fillId="0" borderId="0" xfId="1" applyFont="1" applyAlignment="1">
      <alignment vertical="center" shrinkToFit="1"/>
    </xf>
    <xf numFmtId="0" fontId="4" fillId="0" borderId="11" xfId="1" applyFont="1" applyBorder="1" applyAlignment="1">
      <alignment vertical="center" shrinkToFit="1"/>
    </xf>
    <xf numFmtId="0" fontId="5" fillId="0" borderId="25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49" fontId="5" fillId="0" borderId="29" xfId="1" applyNumberFormat="1" applyFont="1" applyBorder="1" applyAlignment="1">
      <alignment horizontal="left" vertical="center"/>
    </xf>
    <xf numFmtId="49" fontId="5" fillId="0" borderId="27" xfId="1" applyNumberFormat="1" applyFont="1" applyBorder="1" applyAlignment="1">
      <alignment horizontal="left" vertical="center"/>
    </xf>
    <xf numFmtId="49" fontId="5" fillId="0" borderId="28" xfId="1" applyNumberFormat="1" applyFont="1" applyBorder="1" applyAlignment="1">
      <alignment horizontal="left" vertical="center"/>
    </xf>
    <xf numFmtId="0" fontId="5" fillId="0" borderId="7" xfId="1" applyFont="1" applyBorder="1" applyAlignment="1">
      <alignment horizontal="left" vertical="center"/>
    </xf>
    <xf numFmtId="0" fontId="5" fillId="0" borderId="11" xfId="1" applyFont="1" applyBorder="1" applyAlignment="1">
      <alignment horizontal="left" vertical="center"/>
    </xf>
    <xf numFmtId="0" fontId="9" fillId="0" borderId="7" xfId="1" applyFont="1" applyBorder="1" applyAlignment="1">
      <alignment vertical="center"/>
    </xf>
    <xf numFmtId="0" fontId="9" fillId="0" borderId="0" xfId="1" applyFont="1" applyAlignment="1">
      <alignment vertical="center"/>
    </xf>
    <xf numFmtId="0" fontId="9" fillId="0" borderId="11" xfId="1" applyFont="1" applyBorder="1" applyAlignment="1">
      <alignment vertical="center"/>
    </xf>
    <xf numFmtId="0" fontId="9" fillId="0" borderId="7" xfId="1" applyFont="1" applyBorder="1" applyAlignment="1">
      <alignment vertical="top" wrapText="1"/>
    </xf>
    <xf numFmtId="0" fontId="9" fillId="0" borderId="11" xfId="1" applyFont="1" applyBorder="1" applyAlignment="1">
      <alignment vertical="top" wrapText="1"/>
    </xf>
    <xf numFmtId="0" fontId="9" fillId="0" borderId="10" xfId="1" applyFont="1" applyBorder="1" applyAlignment="1">
      <alignment vertical="top" wrapText="1"/>
    </xf>
    <xf numFmtId="0" fontId="9" fillId="0" borderId="8" xfId="1" applyFont="1" applyBorder="1" applyAlignment="1">
      <alignment vertical="top" wrapText="1"/>
    </xf>
    <xf numFmtId="0" fontId="3" fillId="0" borderId="7" xfId="1" applyFont="1" applyBorder="1" applyAlignment="1">
      <alignment vertical="top" wrapText="1"/>
    </xf>
    <xf numFmtId="0" fontId="3" fillId="0" borderId="0" xfId="1" applyFont="1" applyAlignment="1">
      <alignment vertical="top" wrapText="1"/>
    </xf>
    <xf numFmtId="0" fontId="3" fillId="0" borderId="11" xfId="1" applyFont="1" applyBorder="1" applyAlignment="1">
      <alignment vertical="top" wrapText="1"/>
    </xf>
    <xf numFmtId="0" fontId="3" fillId="0" borderId="2" xfId="1" applyFont="1" applyBorder="1" applyAlignment="1">
      <alignment vertical="top" wrapText="1"/>
    </xf>
    <xf numFmtId="0" fontId="3" fillId="0" borderId="4" xfId="1" applyFont="1" applyBorder="1" applyAlignment="1">
      <alignment vertical="top" wrapText="1"/>
    </xf>
    <xf numFmtId="0" fontId="3" fillId="0" borderId="3" xfId="1" applyFont="1" applyBorder="1" applyAlignment="1">
      <alignment vertical="top" wrapText="1"/>
    </xf>
    <xf numFmtId="0" fontId="5" fillId="0" borderId="7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11" xfId="1" applyFont="1" applyBorder="1" applyAlignment="1">
      <alignment vertical="center"/>
    </xf>
    <xf numFmtId="49" fontId="5" fillId="0" borderId="25" xfId="1" applyNumberFormat="1" applyFont="1" applyBorder="1" applyAlignment="1">
      <alignment horizontal="left" vertical="center"/>
    </xf>
    <xf numFmtId="49" fontId="5" fillId="0" borderId="24" xfId="1" applyNumberFormat="1" applyFont="1" applyBorder="1" applyAlignment="1">
      <alignment horizontal="left" vertical="center"/>
    </xf>
    <xf numFmtId="49" fontId="5" fillId="0" borderId="23" xfId="1" applyNumberFormat="1" applyFont="1" applyBorder="1" applyAlignment="1">
      <alignment horizontal="left" vertical="center"/>
    </xf>
    <xf numFmtId="0" fontId="5" fillId="0" borderId="0" xfId="1" applyFont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3" fillId="0" borderId="10" xfId="1" applyFont="1" applyBorder="1" applyAlignment="1">
      <alignment vertical="top" wrapText="1"/>
    </xf>
    <xf numFmtId="0" fontId="3" fillId="0" borderId="9" xfId="1" applyFont="1" applyBorder="1" applyAlignment="1">
      <alignment vertical="top" wrapText="1"/>
    </xf>
    <xf numFmtId="0" fontId="3" fillId="0" borderId="8" xfId="1" applyFont="1" applyBorder="1" applyAlignment="1">
      <alignment vertical="top" wrapText="1"/>
    </xf>
    <xf numFmtId="0" fontId="13" fillId="0" borderId="25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5" fillId="0" borderId="24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5" fillId="0" borderId="4" xfId="1" applyFont="1" applyBorder="1" applyAlignment="1">
      <alignment horizontal="left" vertical="center"/>
    </xf>
    <xf numFmtId="0" fontId="9" fillId="0" borderId="25" xfId="1" applyFont="1" applyBorder="1" applyAlignment="1">
      <alignment horizontal="distributed" vertical="center"/>
    </xf>
    <xf numFmtId="0" fontId="9" fillId="0" borderId="24" xfId="1" applyFont="1" applyBorder="1" applyAlignment="1">
      <alignment horizontal="distributed" vertical="center"/>
    </xf>
    <xf numFmtId="0" fontId="9" fillId="0" borderId="23" xfId="1" applyFont="1" applyBorder="1" applyAlignment="1">
      <alignment horizontal="distributed" vertical="center"/>
    </xf>
    <xf numFmtId="0" fontId="4" fillId="0" borderId="27" xfId="1" applyFont="1" applyBorder="1" applyAlignment="1" applyProtection="1">
      <alignment vertical="center" shrinkToFit="1"/>
      <protection locked="0"/>
    </xf>
    <xf numFmtId="0" fontId="4" fillId="0" borderId="28" xfId="1" applyFont="1" applyBorder="1" applyAlignment="1" applyProtection="1">
      <alignment vertical="center" shrinkToFit="1"/>
      <protection locked="0"/>
    </xf>
    <xf numFmtId="0" fontId="5" fillId="0" borderId="72" xfId="1" applyFont="1" applyBorder="1" applyAlignment="1">
      <alignment horizontal="center" vertical="center" wrapText="1"/>
    </xf>
    <xf numFmtId="0" fontId="5" fillId="0" borderId="34" xfId="1" applyFont="1" applyBorder="1" applyAlignment="1">
      <alignment horizontal="center" vertical="center" wrapText="1"/>
    </xf>
    <xf numFmtId="0" fontId="5" fillId="0" borderId="73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59" xfId="1" applyFont="1" applyBorder="1" applyAlignment="1">
      <alignment horizontal="center" vertical="center" wrapText="1"/>
    </xf>
    <xf numFmtId="0" fontId="5" fillId="0" borderId="36" xfId="1" applyFont="1" applyBorder="1" applyAlignment="1">
      <alignment horizontal="center" vertical="center" wrapText="1"/>
    </xf>
    <xf numFmtId="0" fontId="22" fillId="3" borderId="9" xfId="1" applyFont="1" applyFill="1" applyBorder="1" applyAlignment="1" applyProtection="1">
      <alignment vertical="center" shrinkToFit="1"/>
      <protection locked="0"/>
    </xf>
    <xf numFmtId="0" fontId="9" fillId="0" borderId="34" xfId="1" applyFont="1" applyBorder="1" applyAlignment="1">
      <alignment vertical="center"/>
    </xf>
    <xf numFmtId="0" fontId="5" fillId="0" borderId="34" xfId="1" applyFont="1" applyBorder="1" applyAlignment="1">
      <alignment horizontal="center" vertical="center"/>
    </xf>
    <xf numFmtId="0" fontId="4" fillId="0" borderId="72" xfId="1" applyFont="1" applyBorder="1" applyAlignment="1">
      <alignment horizontal="center" vertical="center" wrapText="1"/>
    </xf>
    <xf numFmtId="0" fontId="4" fillId="0" borderId="34" xfId="1" applyFont="1" applyBorder="1" applyAlignment="1">
      <alignment horizontal="center" vertical="center" wrapText="1"/>
    </xf>
    <xf numFmtId="0" fontId="4" fillId="0" borderId="73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59" xfId="1" applyFont="1" applyBorder="1" applyAlignment="1">
      <alignment horizontal="center" vertical="center" wrapText="1"/>
    </xf>
    <xf numFmtId="0" fontId="4" fillId="0" borderId="36" xfId="1" applyFont="1" applyBorder="1" applyAlignment="1">
      <alignment horizontal="center" vertical="center" wrapText="1"/>
    </xf>
    <xf numFmtId="0" fontId="5" fillId="0" borderId="58" xfId="1" applyFont="1" applyBorder="1" applyAlignment="1">
      <alignment horizontal="distributed" vertical="center"/>
    </xf>
    <xf numFmtId="0" fontId="5" fillId="0" borderId="22" xfId="1" applyFont="1" applyBorder="1" applyAlignment="1">
      <alignment horizontal="distributed" vertical="center"/>
    </xf>
    <xf numFmtId="0" fontId="5" fillId="0" borderId="21" xfId="1" applyFont="1" applyBorder="1" applyAlignment="1">
      <alignment horizontal="distributed" vertical="center"/>
    </xf>
    <xf numFmtId="0" fontId="5" fillId="0" borderId="72" xfId="1" applyFont="1" applyBorder="1" applyAlignment="1">
      <alignment horizontal="center" vertical="center"/>
    </xf>
    <xf numFmtId="0" fontId="5" fillId="0" borderId="59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/>
    </xf>
    <xf numFmtId="0" fontId="5" fillId="0" borderId="65" xfId="1" applyFont="1" applyBorder="1" applyAlignment="1">
      <alignment vertical="center"/>
    </xf>
    <xf numFmtId="0" fontId="5" fillId="0" borderId="64" xfId="1" applyFont="1" applyBorder="1" applyAlignment="1">
      <alignment vertical="center"/>
    </xf>
    <xf numFmtId="0" fontId="5" fillId="0" borderId="66" xfId="1" applyFont="1" applyBorder="1" applyAlignment="1">
      <alignment vertical="center"/>
    </xf>
    <xf numFmtId="0" fontId="5" fillId="0" borderId="68" xfId="1" applyFont="1" applyBorder="1" applyAlignment="1">
      <alignment vertical="center"/>
    </xf>
    <xf numFmtId="0" fontId="5" fillId="0" borderId="22" xfId="1" applyFont="1" applyBorder="1" applyAlignment="1">
      <alignment vertical="center"/>
    </xf>
    <xf numFmtId="0" fontId="5" fillId="0" borderId="21" xfId="1" applyFont="1" applyBorder="1" applyAlignment="1">
      <alignment vertical="center"/>
    </xf>
    <xf numFmtId="0" fontId="5" fillId="0" borderId="70" xfId="1" applyFont="1" applyBorder="1" applyAlignment="1">
      <alignment vertical="center"/>
    </xf>
    <xf numFmtId="0" fontId="5" fillId="0" borderId="44" xfId="1" applyFont="1" applyBorder="1" applyAlignment="1">
      <alignment vertical="center"/>
    </xf>
    <xf numFmtId="0" fontId="5" fillId="0" borderId="62" xfId="1" applyFont="1" applyBorder="1" applyAlignment="1">
      <alignment vertical="center"/>
    </xf>
    <xf numFmtId="0" fontId="5" fillId="0" borderId="61" xfId="1" applyFont="1" applyBorder="1" applyAlignment="1">
      <alignment vertical="center"/>
    </xf>
    <xf numFmtId="0" fontId="5" fillId="0" borderId="71" xfId="1" applyFont="1" applyBorder="1" applyAlignment="1">
      <alignment vertical="center"/>
    </xf>
    <xf numFmtId="0" fontId="5" fillId="0" borderId="28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3" borderId="64" xfId="1" applyFont="1" applyFill="1" applyBorder="1" applyAlignment="1" applyProtection="1">
      <alignment horizontal="left" vertical="center" shrinkToFit="1"/>
      <protection locked="0"/>
    </xf>
    <xf numFmtId="0" fontId="5" fillId="3" borderId="22" xfId="1" applyFont="1" applyFill="1" applyBorder="1" applyAlignment="1" applyProtection="1">
      <alignment horizontal="left" vertical="center" shrinkToFit="1"/>
      <protection locked="0"/>
    </xf>
    <xf numFmtId="0" fontId="5" fillId="3" borderId="36" xfId="1" applyFont="1" applyFill="1" applyBorder="1" applyAlignment="1" applyProtection="1">
      <alignment vertical="center" shrinkToFit="1"/>
      <protection locked="0"/>
    </xf>
    <xf numFmtId="0" fontId="4" fillId="0" borderId="4" xfId="1" applyFont="1" applyBorder="1" applyAlignment="1" applyProtection="1">
      <alignment vertical="center" shrinkToFit="1"/>
      <protection locked="0"/>
    </xf>
    <xf numFmtId="0" fontId="4" fillId="0" borderId="3" xfId="1" applyFont="1" applyBorder="1" applyAlignment="1" applyProtection="1">
      <alignment vertical="center" shrinkToFit="1"/>
      <protection locked="0"/>
    </xf>
    <xf numFmtId="0" fontId="5" fillId="0" borderId="38" xfId="1" applyFont="1" applyBorder="1" applyAlignment="1">
      <alignment horizontal="distributed" vertical="center"/>
    </xf>
    <xf numFmtId="0" fontId="5" fillId="0" borderId="34" xfId="1" applyFont="1" applyBorder="1" applyAlignment="1">
      <alignment horizontal="distributed" vertical="center"/>
    </xf>
    <xf numFmtId="0" fontId="5" fillId="0" borderId="39" xfId="1" applyFont="1" applyBorder="1" applyAlignment="1">
      <alignment horizontal="distributed" vertical="center"/>
    </xf>
    <xf numFmtId="0" fontId="9" fillId="0" borderId="7" xfId="1" applyFont="1" applyBorder="1" applyAlignment="1">
      <alignment horizontal="distributed" vertical="center"/>
    </xf>
    <xf numFmtId="0" fontId="9" fillId="0" borderId="0" xfId="1" applyFont="1" applyAlignment="1">
      <alignment horizontal="distributed" vertical="center"/>
    </xf>
    <xf numFmtId="0" fontId="9" fillId="0" borderId="11" xfId="1" applyFont="1" applyBorder="1" applyAlignment="1">
      <alignment horizontal="distributed" vertical="center"/>
    </xf>
    <xf numFmtId="0" fontId="5" fillId="0" borderId="51" xfId="1" applyFont="1" applyBorder="1" applyAlignment="1">
      <alignment horizontal="center" vertical="center"/>
    </xf>
    <xf numFmtId="0" fontId="5" fillId="0" borderId="49" xfId="1" applyFont="1" applyBorder="1" applyAlignment="1">
      <alignment horizontal="center" vertical="center"/>
    </xf>
    <xf numFmtId="0" fontId="5" fillId="0" borderId="48" xfId="1" applyFont="1" applyBorder="1" applyAlignment="1">
      <alignment horizontal="center" vertical="center"/>
    </xf>
    <xf numFmtId="0" fontId="9" fillId="5" borderId="38" xfId="1" applyFont="1" applyFill="1" applyBorder="1" applyAlignment="1">
      <alignment horizontal="center" vertical="top"/>
    </xf>
    <xf numFmtId="0" fontId="9" fillId="5" borderId="34" xfId="1" applyFont="1" applyFill="1" applyBorder="1" applyAlignment="1">
      <alignment horizontal="center" vertical="top"/>
    </xf>
    <xf numFmtId="0" fontId="9" fillId="5" borderId="39" xfId="1" applyFont="1" applyFill="1" applyBorder="1" applyAlignment="1">
      <alignment horizontal="center" vertical="top"/>
    </xf>
    <xf numFmtId="0" fontId="9" fillId="5" borderId="10" xfId="1" applyFont="1" applyFill="1" applyBorder="1" applyAlignment="1">
      <alignment horizontal="center" vertical="top"/>
    </xf>
    <xf numFmtId="0" fontId="9" fillId="5" borderId="9" xfId="1" applyFont="1" applyFill="1" applyBorder="1" applyAlignment="1">
      <alignment horizontal="center" vertical="top"/>
    </xf>
    <xf numFmtId="0" fontId="9" fillId="5" borderId="8" xfId="1" applyFont="1" applyFill="1" applyBorder="1" applyAlignment="1">
      <alignment horizontal="center" vertical="top"/>
    </xf>
    <xf numFmtId="0" fontId="4" fillId="5" borderId="0" xfId="1" applyFont="1" applyFill="1" applyAlignment="1" applyProtection="1">
      <alignment horizontal="left" vertical="center" shrinkToFit="1"/>
      <protection locked="0"/>
    </xf>
    <xf numFmtId="0" fontId="4" fillId="5" borderId="11" xfId="1" applyFont="1" applyFill="1" applyBorder="1" applyAlignment="1" applyProtection="1">
      <alignment horizontal="left" vertical="center" shrinkToFit="1"/>
      <protection locked="0"/>
    </xf>
    <xf numFmtId="0" fontId="4" fillId="5" borderId="9" xfId="1" applyFont="1" applyFill="1" applyBorder="1" applyAlignment="1" applyProtection="1">
      <alignment horizontal="left" vertical="center" shrinkToFit="1"/>
      <protection locked="0"/>
    </xf>
    <xf numFmtId="0" fontId="4" fillId="5" borderId="8" xfId="1" applyFont="1" applyFill="1" applyBorder="1" applyAlignment="1" applyProtection="1">
      <alignment horizontal="left" vertical="center" shrinkToFit="1"/>
      <protection locked="0"/>
    </xf>
    <xf numFmtId="0" fontId="5" fillId="0" borderId="25" xfId="1" applyFont="1" applyBorder="1" applyAlignment="1">
      <alignment horizontal="left" vertical="center"/>
    </xf>
    <xf numFmtId="0" fontId="5" fillId="0" borderId="23" xfId="1" applyFont="1" applyBorder="1" applyAlignment="1">
      <alignment horizontal="left" vertical="center"/>
    </xf>
    <xf numFmtId="0" fontId="9" fillId="0" borderId="55" xfId="1" applyFont="1" applyBorder="1" applyAlignment="1">
      <alignment horizontal="distributed" vertical="center"/>
    </xf>
    <xf numFmtId="0" fontId="9" fillId="0" borderId="32" xfId="1" applyFont="1" applyBorder="1" applyAlignment="1">
      <alignment horizontal="distributed" vertical="center"/>
    </xf>
    <xf numFmtId="0" fontId="9" fillId="0" borderId="31" xfId="1" applyFont="1" applyBorder="1" applyAlignment="1">
      <alignment horizontal="distributed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5" fillId="0" borderId="25" xfId="1" applyFont="1" applyBorder="1" applyAlignment="1">
      <alignment horizontal="distributed" vertical="top" wrapText="1"/>
    </xf>
    <xf numFmtId="0" fontId="5" fillId="0" borderId="24" xfId="1" applyFont="1" applyBorder="1" applyAlignment="1">
      <alignment horizontal="distributed" vertical="top" wrapText="1"/>
    </xf>
    <xf numFmtId="0" fontId="5" fillId="0" borderId="23" xfId="1" applyFont="1" applyBorder="1" applyAlignment="1">
      <alignment horizontal="distributed" vertical="top" wrapText="1"/>
    </xf>
    <xf numFmtId="0" fontId="5" fillId="0" borderId="7" xfId="1" applyFont="1" applyBorder="1" applyAlignment="1">
      <alignment horizontal="distributed" vertical="top" wrapText="1"/>
    </xf>
    <xf numFmtId="0" fontId="5" fillId="0" borderId="0" xfId="1" applyFont="1" applyAlignment="1">
      <alignment horizontal="distributed" vertical="top" wrapText="1"/>
    </xf>
    <xf numFmtId="0" fontId="5" fillId="0" borderId="11" xfId="1" applyFont="1" applyBorder="1" applyAlignment="1">
      <alignment horizontal="distributed" vertical="top" wrapText="1"/>
    </xf>
    <xf numFmtId="0" fontId="5" fillId="0" borderId="2" xfId="1" applyFont="1" applyBorder="1" applyAlignment="1">
      <alignment horizontal="distributed" vertical="top" wrapText="1"/>
    </xf>
    <xf numFmtId="0" fontId="5" fillId="0" borderId="4" xfId="1" applyFont="1" applyBorder="1" applyAlignment="1">
      <alignment horizontal="distributed" vertical="top" wrapText="1"/>
    </xf>
    <xf numFmtId="0" fontId="5" fillId="0" borderId="3" xfId="1" applyFont="1" applyBorder="1" applyAlignment="1">
      <alignment horizontal="distributed" vertical="top" wrapText="1"/>
    </xf>
    <xf numFmtId="0" fontId="9" fillId="0" borderId="2" xfId="1" applyFont="1" applyBorder="1" applyAlignment="1">
      <alignment horizontal="distributed" vertical="center"/>
    </xf>
    <xf numFmtId="0" fontId="9" fillId="0" borderId="4" xfId="1" applyFont="1" applyBorder="1" applyAlignment="1">
      <alignment horizontal="distributed" vertical="center"/>
    </xf>
    <xf numFmtId="0" fontId="9" fillId="0" borderId="3" xfId="1" applyFont="1" applyBorder="1" applyAlignment="1">
      <alignment horizontal="distributed" vertical="center"/>
    </xf>
    <xf numFmtId="0" fontId="5" fillId="5" borderId="37" xfId="1" applyFont="1" applyFill="1" applyBorder="1" applyAlignment="1">
      <alignment horizontal="distributed" vertical="center"/>
    </xf>
    <xf numFmtId="0" fontId="5" fillId="5" borderId="36" xfId="1" applyFont="1" applyFill="1" applyBorder="1" applyAlignment="1">
      <alignment horizontal="distributed" vertical="center"/>
    </xf>
    <xf numFmtId="0" fontId="5" fillId="5" borderId="35" xfId="1" applyFont="1" applyFill="1" applyBorder="1" applyAlignment="1">
      <alignment horizontal="distributed" vertical="center"/>
    </xf>
    <xf numFmtId="0" fontId="3" fillId="5" borderId="0" xfId="1" applyFont="1" applyFill="1" applyAlignment="1" applyProtection="1">
      <alignment vertical="center" shrinkToFit="1"/>
      <protection locked="0"/>
    </xf>
    <xf numFmtId="0" fontId="3" fillId="5" borderId="11" xfId="1" applyFont="1" applyFill="1" applyBorder="1" applyAlignment="1" applyProtection="1">
      <alignment vertical="center" shrinkToFit="1"/>
      <protection locked="0"/>
    </xf>
    <xf numFmtId="0" fontId="9" fillId="5" borderId="51" xfId="1" applyFont="1" applyFill="1" applyBorder="1" applyAlignment="1">
      <alignment horizontal="distributed" vertical="center"/>
    </xf>
    <xf numFmtId="0" fontId="9" fillId="5" borderId="49" xfId="1" applyFont="1" applyFill="1" applyBorder="1" applyAlignment="1">
      <alignment horizontal="distributed" vertical="center"/>
    </xf>
    <xf numFmtId="0" fontId="9" fillId="5" borderId="48" xfId="1" applyFont="1" applyFill="1" applyBorder="1" applyAlignment="1">
      <alignment horizontal="distributed" vertical="center"/>
    </xf>
    <xf numFmtId="0" fontId="4" fillId="5" borderId="0" xfId="1" applyFont="1" applyFill="1" applyAlignment="1" applyProtection="1">
      <alignment vertical="center" shrinkToFit="1"/>
      <protection locked="0"/>
    </xf>
    <xf numFmtId="0" fontId="4" fillId="5" borderId="11" xfId="1" applyFont="1" applyFill="1" applyBorder="1" applyAlignment="1" applyProtection="1">
      <alignment vertical="center" shrinkToFit="1"/>
      <protection locked="0"/>
    </xf>
    <xf numFmtId="0" fontId="5" fillId="5" borderId="61" xfId="1" applyFont="1" applyFill="1" applyBorder="1" applyAlignment="1">
      <alignment horizontal="distributed" vertical="center" wrapText="1"/>
    </xf>
    <xf numFmtId="0" fontId="5" fillId="5" borderId="44" xfId="1" applyFont="1" applyFill="1" applyBorder="1" applyAlignment="1">
      <alignment horizontal="distributed" vertical="center" wrapText="1"/>
    </xf>
    <xf numFmtId="0" fontId="5" fillId="5" borderId="62" xfId="1" applyFont="1" applyFill="1" applyBorder="1" applyAlignment="1">
      <alignment horizontal="distributed" vertical="center" wrapText="1"/>
    </xf>
    <xf numFmtId="0" fontId="5" fillId="5" borderId="61" xfId="1" applyFont="1" applyFill="1" applyBorder="1" applyAlignment="1">
      <alignment horizontal="center" vertical="center"/>
    </xf>
    <xf numFmtId="0" fontId="5" fillId="5" borderId="44" xfId="1" applyFont="1" applyFill="1" applyBorder="1" applyAlignment="1">
      <alignment horizontal="center" vertical="center"/>
    </xf>
    <xf numFmtId="0" fontId="5" fillId="5" borderId="62" xfId="1" applyFont="1" applyFill="1" applyBorder="1" applyAlignment="1">
      <alignment horizontal="center" vertical="center"/>
    </xf>
    <xf numFmtId="0" fontId="4" fillId="5" borderId="4" xfId="1" applyFont="1" applyFill="1" applyBorder="1" applyAlignment="1" applyProtection="1">
      <alignment vertical="center" shrinkToFit="1"/>
      <protection locked="0"/>
    </xf>
    <xf numFmtId="0" fontId="4" fillId="5" borderId="3" xfId="1" applyFont="1" applyFill="1" applyBorder="1" applyAlignment="1" applyProtection="1">
      <alignment vertical="center" shrinkToFit="1"/>
      <protection locked="0"/>
    </xf>
    <xf numFmtId="0" fontId="5" fillId="5" borderId="7" xfId="1" applyFont="1" applyFill="1" applyBorder="1" applyAlignment="1">
      <alignment horizontal="distributed" vertical="center"/>
    </xf>
    <xf numFmtId="0" fontId="5" fillId="5" borderId="0" xfId="1" applyFont="1" applyFill="1" applyAlignment="1">
      <alignment horizontal="distributed" vertical="center"/>
    </xf>
    <xf numFmtId="0" fontId="5" fillId="5" borderId="11" xfId="1" applyFont="1" applyFill="1" applyBorder="1" applyAlignment="1">
      <alignment horizontal="distributed" vertical="center"/>
    </xf>
    <xf numFmtId="0" fontId="9" fillId="5" borderId="38" xfId="1" applyFont="1" applyFill="1" applyBorder="1" applyAlignment="1">
      <alignment horizontal="distributed" vertical="center" wrapText="1"/>
    </xf>
    <xf numFmtId="0" fontId="9" fillId="5" borderId="34" xfId="1" applyFont="1" applyFill="1" applyBorder="1" applyAlignment="1">
      <alignment horizontal="distributed" vertical="center" wrapText="1"/>
    </xf>
    <xf numFmtId="0" fontId="9" fillId="5" borderId="39" xfId="1" applyFont="1" applyFill="1" applyBorder="1" applyAlignment="1">
      <alignment horizontal="distributed" vertical="center" wrapText="1"/>
    </xf>
    <xf numFmtId="0" fontId="9" fillId="5" borderId="7" xfId="1" applyFont="1" applyFill="1" applyBorder="1" applyAlignment="1">
      <alignment horizontal="distributed" vertical="center" wrapText="1"/>
    </xf>
    <xf numFmtId="0" fontId="9" fillId="5" borderId="0" xfId="1" applyFont="1" applyFill="1" applyAlignment="1">
      <alignment horizontal="distributed" vertical="center" wrapText="1"/>
    </xf>
    <xf numFmtId="0" fontId="9" fillId="5" borderId="11" xfId="1" applyFont="1" applyFill="1" applyBorder="1" applyAlignment="1">
      <alignment horizontal="distributed" vertical="center" wrapText="1"/>
    </xf>
    <xf numFmtId="0" fontId="22" fillId="5" borderId="58" xfId="1" applyFont="1" applyFill="1" applyBorder="1" applyAlignment="1">
      <alignment horizontal="distributed" vertical="center"/>
    </xf>
    <xf numFmtId="0" fontId="22" fillId="5" borderId="22" xfId="1" applyFont="1" applyFill="1" applyBorder="1" applyAlignment="1">
      <alignment horizontal="distributed" vertical="center"/>
    </xf>
    <xf numFmtId="0" fontId="22" fillId="5" borderId="21" xfId="1" applyFont="1" applyFill="1" applyBorder="1" applyAlignment="1">
      <alignment horizontal="distributed" vertical="center"/>
    </xf>
    <xf numFmtId="0" fontId="5" fillId="0" borderId="43" xfId="1" applyFont="1" applyBorder="1" applyAlignment="1">
      <alignment horizontal="center" vertical="top" textRotation="255"/>
    </xf>
    <xf numFmtId="0" fontId="5" fillId="0" borderId="33" xfId="1" applyFont="1" applyBorder="1" applyAlignment="1">
      <alignment horizontal="center" vertical="top" textRotation="255"/>
    </xf>
    <xf numFmtId="0" fontId="5" fillId="0" borderId="5" xfId="1" applyFont="1" applyBorder="1" applyAlignment="1">
      <alignment horizontal="center" vertical="top" textRotation="255"/>
    </xf>
    <xf numFmtId="0" fontId="9" fillId="3" borderId="41" xfId="1" applyFont="1" applyFill="1" applyBorder="1" applyAlignment="1" applyProtection="1">
      <alignment vertical="center" shrinkToFit="1"/>
      <protection locked="0"/>
    </xf>
    <xf numFmtId="0" fontId="5" fillId="3" borderId="30" xfId="1" applyFont="1" applyFill="1" applyBorder="1" applyAlignment="1" applyProtection="1">
      <alignment vertical="center" shrinkToFit="1"/>
      <protection locked="0"/>
    </xf>
    <xf numFmtId="0" fontId="22" fillId="3" borderId="36" xfId="1" applyFont="1" applyFill="1" applyBorder="1" applyAlignment="1" applyProtection="1">
      <alignment vertical="center" shrinkToFit="1"/>
      <protection locked="0"/>
    </xf>
    <xf numFmtId="0" fontId="4" fillId="0" borderId="24" xfId="1" applyFont="1" applyBorder="1" applyAlignment="1">
      <alignment vertical="center" wrapText="1"/>
    </xf>
    <xf numFmtId="0" fontId="4" fillId="0" borderId="23" xfId="1" applyFont="1" applyBorder="1" applyAlignment="1">
      <alignment vertical="center" wrapText="1"/>
    </xf>
    <xf numFmtId="0" fontId="4" fillId="0" borderId="0" xfId="1" applyFont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27" xfId="1" applyFont="1" applyBorder="1" applyAlignment="1">
      <alignment vertical="center" wrapText="1"/>
    </xf>
    <xf numFmtId="0" fontId="4" fillId="0" borderId="28" xfId="1" applyFont="1" applyBorder="1" applyAlignment="1">
      <alignment vertical="center" wrapText="1"/>
    </xf>
    <xf numFmtId="0" fontId="4" fillId="0" borderId="9" xfId="1" applyFont="1" applyBorder="1" applyAlignment="1">
      <alignment vertical="center" wrapText="1"/>
    </xf>
    <xf numFmtId="0" fontId="4" fillId="0" borderId="8" xfId="1" applyFont="1" applyBorder="1" applyAlignment="1">
      <alignment vertical="center" wrapText="1"/>
    </xf>
    <xf numFmtId="0" fontId="13" fillId="0" borderId="10" xfId="1" applyFont="1" applyBorder="1" applyAlignment="1">
      <alignment horizontal="center" vertical="center"/>
    </xf>
    <xf numFmtId="0" fontId="5" fillId="0" borderId="9" xfId="1" applyFont="1" applyBorder="1" applyAlignment="1">
      <alignment horizontal="left" vertical="center"/>
    </xf>
    <xf numFmtId="0" fontId="4" fillId="0" borderId="9" xfId="1" applyFont="1" applyBorder="1" applyAlignment="1">
      <alignment vertical="center" shrinkToFit="1"/>
    </xf>
    <xf numFmtId="0" fontId="4" fillId="0" borderId="8" xfId="1" applyFont="1" applyBorder="1" applyAlignment="1">
      <alignment vertical="center" shrinkToFit="1"/>
    </xf>
    <xf numFmtId="0" fontId="4" fillId="0" borderId="9" xfId="1" applyFont="1" applyBorder="1" applyAlignment="1" applyProtection="1">
      <alignment vertical="center" shrinkToFit="1"/>
      <protection locked="0"/>
    </xf>
    <xf numFmtId="0" fontId="4" fillId="0" borderId="8" xfId="1" applyFont="1" applyBorder="1" applyAlignment="1" applyProtection="1">
      <alignment vertical="center" shrinkToFit="1"/>
      <protection locked="0"/>
    </xf>
    <xf numFmtId="0" fontId="5" fillId="0" borderId="57" xfId="1" applyFont="1" applyBorder="1" applyAlignment="1">
      <alignment horizontal="distributed" vertical="center"/>
    </xf>
    <xf numFmtId="0" fontId="5" fillId="0" borderId="30" xfId="1" applyFont="1" applyBorder="1" applyAlignment="1">
      <alignment horizontal="distributed" vertical="center"/>
    </xf>
    <xf numFmtId="0" fontId="5" fillId="0" borderId="53" xfId="1" applyFont="1" applyBorder="1" applyAlignment="1">
      <alignment horizontal="distributed" vertical="center"/>
    </xf>
    <xf numFmtId="0" fontId="5" fillId="0" borderId="55" xfId="1" applyFont="1" applyBorder="1" applyAlignment="1">
      <alignment horizontal="distributed" vertical="center"/>
    </xf>
    <xf numFmtId="0" fontId="5" fillId="0" borderId="32" xfId="1" applyFont="1" applyBorder="1" applyAlignment="1">
      <alignment horizontal="distributed" vertical="center"/>
    </xf>
    <xf numFmtId="0" fontId="5" fillId="0" borderId="31" xfId="1" applyFont="1" applyBorder="1" applyAlignment="1">
      <alignment horizontal="distributed" vertical="center"/>
    </xf>
    <xf numFmtId="0" fontId="5" fillId="0" borderId="10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49" fontId="11" fillId="0" borderId="7" xfId="1" applyNumberFormat="1" applyFont="1" applyBorder="1" applyAlignment="1">
      <alignment horizontal="left" vertical="top" wrapText="1"/>
    </xf>
    <xf numFmtId="49" fontId="11" fillId="0" borderId="0" xfId="1" applyNumberFormat="1" applyFont="1" applyAlignment="1">
      <alignment horizontal="left" vertical="top" wrapText="1"/>
    </xf>
    <xf numFmtId="49" fontId="11" fillId="0" borderId="11" xfId="1" applyNumberFormat="1" applyFont="1" applyBorder="1" applyAlignment="1">
      <alignment horizontal="left" vertical="top" wrapText="1"/>
    </xf>
    <xf numFmtId="49" fontId="11" fillId="0" borderId="10" xfId="1" applyNumberFormat="1" applyFont="1" applyBorder="1" applyAlignment="1">
      <alignment horizontal="left" vertical="top" wrapText="1"/>
    </xf>
    <xf numFmtId="49" fontId="11" fillId="0" borderId="9" xfId="1" applyNumberFormat="1" applyFont="1" applyBorder="1" applyAlignment="1">
      <alignment horizontal="left" vertical="top" wrapText="1"/>
    </xf>
    <xf numFmtId="49" fontId="11" fillId="0" borderId="8" xfId="1" applyNumberFormat="1" applyFont="1" applyBorder="1" applyAlignment="1">
      <alignment horizontal="left" vertical="top" wrapText="1"/>
    </xf>
    <xf numFmtId="0" fontId="21" fillId="0" borderId="0" xfId="1" applyFont="1" applyAlignment="1" applyProtection="1">
      <alignment horizontal="left" shrinkToFit="1"/>
      <protection locked="0"/>
    </xf>
    <xf numFmtId="0" fontId="21" fillId="0" borderId="11" xfId="1" applyFont="1" applyBorder="1" applyAlignment="1" applyProtection="1">
      <alignment horizontal="left" shrinkToFit="1"/>
      <protection locked="0"/>
    </xf>
    <xf numFmtId="0" fontId="24" fillId="3" borderId="9" xfId="1" applyFont="1" applyFill="1" applyBorder="1" applyAlignment="1" applyProtection="1">
      <alignment horizontal="center" vertical="center" shrinkToFit="1"/>
      <protection locked="0"/>
    </xf>
    <xf numFmtId="0" fontId="5" fillId="0" borderId="29" xfId="1" applyFont="1" applyBorder="1" applyAlignment="1">
      <alignment horizontal="left" vertical="center" wrapText="1"/>
    </xf>
    <xf numFmtId="0" fontId="5" fillId="0" borderId="27" xfId="1" applyFont="1" applyBorder="1" applyAlignment="1">
      <alignment horizontal="left" vertical="center" wrapText="1"/>
    </xf>
    <xf numFmtId="0" fontId="5" fillId="0" borderId="28" xfId="1" applyFont="1" applyBorder="1" applyAlignment="1">
      <alignment horizontal="left" vertical="center" wrapText="1"/>
    </xf>
    <xf numFmtId="0" fontId="5" fillId="0" borderId="10" xfId="1" applyFont="1" applyBorder="1" applyAlignment="1">
      <alignment horizontal="left" vertical="center" wrapText="1"/>
    </xf>
    <xf numFmtId="0" fontId="5" fillId="0" borderId="9" xfId="1" applyFont="1" applyBorder="1" applyAlignment="1">
      <alignment horizontal="left" vertical="center" wrapText="1"/>
    </xf>
    <xf numFmtId="0" fontId="5" fillId="0" borderId="8" xfId="1" applyFont="1" applyBorder="1" applyAlignment="1">
      <alignment horizontal="left" vertical="center" wrapText="1"/>
    </xf>
    <xf numFmtId="0" fontId="5" fillId="0" borderId="25" xfId="1" applyFont="1" applyBorder="1" applyAlignment="1">
      <alignment horizontal="left" vertical="center" wrapText="1"/>
    </xf>
    <xf numFmtId="0" fontId="5" fillId="0" borderId="24" xfId="1" applyFont="1" applyBorder="1" applyAlignment="1">
      <alignment horizontal="left" vertical="center" wrapText="1"/>
    </xf>
    <xf numFmtId="0" fontId="5" fillId="0" borderId="23" xfId="1" applyFont="1" applyBorder="1" applyAlignment="1">
      <alignment horizontal="left" vertical="center" wrapText="1"/>
    </xf>
    <xf numFmtId="0" fontId="5" fillId="0" borderId="7" xfId="1" applyFont="1" applyBorder="1" applyAlignment="1">
      <alignment horizontal="left" vertical="center" wrapText="1"/>
    </xf>
    <xf numFmtId="0" fontId="5" fillId="0" borderId="0" xfId="1" applyFont="1" applyAlignment="1">
      <alignment horizontal="left" vertical="center" wrapText="1"/>
    </xf>
    <xf numFmtId="0" fontId="5" fillId="0" borderId="11" xfId="1" applyFont="1" applyBorder="1" applyAlignment="1">
      <alignment horizontal="left" vertical="center" wrapText="1"/>
    </xf>
    <xf numFmtId="0" fontId="21" fillId="0" borderId="0" xfId="1" applyFont="1" applyAlignment="1">
      <alignment horizontal="left"/>
    </xf>
    <xf numFmtId="0" fontId="21" fillId="0" borderId="11" xfId="1" applyFont="1" applyBorder="1" applyAlignment="1">
      <alignment horizontal="left"/>
    </xf>
    <xf numFmtId="0" fontId="21" fillId="0" borderId="9" xfId="1" applyFont="1" applyBorder="1" applyAlignment="1">
      <alignment horizontal="left"/>
    </xf>
    <xf numFmtId="0" fontId="21" fillId="0" borderId="8" xfId="1" applyFont="1" applyBorder="1" applyAlignment="1">
      <alignment horizontal="left"/>
    </xf>
    <xf numFmtId="0" fontId="5" fillId="0" borderId="0" xfId="1" applyFont="1" applyAlignment="1">
      <alignment horizontal="right" vertical="center"/>
    </xf>
    <xf numFmtId="0" fontId="21" fillId="0" borderId="4" xfId="1" applyFont="1" applyBorder="1" applyAlignment="1" applyProtection="1">
      <alignment horizontal="left" shrinkToFit="1"/>
      <protection locked="0"/>
    </xf>
    <xf numFmtId="0" fontId="21" fillId="0" borderId="3" xfId="1" applyFont="1" applyBorder="1" applyAlignment="1" applyProtection="1">
      <alignment horizontal="left" shrinkToFit="1"/>
      <protection locked="0"/>
    </xf>
    <xf numFmtId="0" fontId="4" fillId="0" borderId="7" xfId="1" applyFont="1" applyBorder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4" fillId="0" borderId="11" xfId="1" applyFont="1" applyBorder="1" applyAlignment="1">
      <alignment horizontal="left" vertical="center" wrapText="1"/>
    </xf>
    <xf numFmtId="0" fontId="5" fillId="0" borderId="7" xfId="1" applyFont="1" applyBorder="1" applyAlignment="1">
      <alignment horizontal="left" vertical="top" wrapText="1"/>
    </xf>
    <xf numFmtId="0" fontId="5" fillId="0" borderId="0" xfId="1" applyFont="1" applyAlignment="1">
      <alignment horizontal="left" vertical="top" wrapText="1"/>
    </xf>
    <xf numFmtId="0" fontId="5" fillId="0" borderId="11" xfId="1" applyFont="1" applyBorder="1" applyAlignment="1">
      <alignment horizontal="left" vertical="top" wrapText="1"/>
    </xf>
    <xf numFmtId="0" fontId="4" fillId="0" borderId="7" xfId="1" applyFont="1" applyBorder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4" fillId="0" borderId="11" xfId="1" applyFont="1" applyBorder="1" applyAlignment="1">
      <alignment horizontal="left" vertical="top" wrapText="1"/>
    </xf>
    <xf numFmtId="0" fontId="5" fillId="0" borderId="38" xfId="1" applyFont="1" applyBorder="1" applyAlignment="1">
      <alignment horizontal="distributed" vertical="top" wrapText="1"/>
    </xf>
    <xf numFmtId="0" fontId="5" fillId="0" borderId="34" xfId="1" applyFont="1" applyBorder="1" applyAlignment="1">
      <alignment horizontal="distributed" vertical="top" wrapText="1"/>
    </xf>
    <xf numFmtId="0" fontId="5" fillId="0" borderId="39" xfId="1" applyFont="1" applyBorder="1" applyAlignment="1">
      <alignment horizontal="distributed" vertical="top" wrapText="1"/>
    </xf>
    <xf numFmtId="0" fontId="5" fillId="0" borderId="37" xfId="1" applyFont="1" applyBorder="1" applyAlignment="1">
      <alignment horizontal="distributed" vertical="top" wrapText="1"/>
    </xf>
    <xf numFmtId="0" fontId="5" fillId="0" borderId="36" xfId="1" applyFont="1" applyBorder="1" applyAlignment="1">
      <alignment horizontal="distributed" vertical="top" wrapText="1"/>
    </xf>
    <xf numFmtId="0" fontId="5" fillId="0" borderId="35" xfId="1" applyFont="1" applyBorder="1" applyAlignment="1">
      <alignment horizontal="distributed" vertical="top" wrapText="1"/>
    </xf>
    <xf numFmtId="0" fontId="5" fillId="0" borderId="7" xfId="7" applyFont="1" applyBorder="1" applyAlignment="1">
      <alignment horizontal="distributed" vertical="center"/>
    </xf>
    <xf numFmtId="0" fontId="5" fillId="0" borderId="0" xfId="7" applyFont="1" applyAlignment="1">
      <alignment horizontal="distributed" vertical="center"/>
    </xf>
    <xf numFmtId="0" fontId="5" fillId="0" borderId="11" xfId="7" applyFont="1" applyBorder="1" applyAlignment="1">
      <alignment horizontal="distributed" vertical="center"/>
    </xf>
    <xf numFmtId="0" fontId="5" fillId="0" borderId="22" xfId="1" applyFont="1" applyBorder="1" applyAlignment="1">
      <alignment horizontal="distributed"/>
    </xf>
    <xf numFmtId="0" fontId="5" fillId="0" borderId="21" xfId="1" applyFont="1" applyBorder="1" applyAlignment="1">
      <alignment horizontal="distributed"/>
    </xf>
    <xf numFmtId="0" fontId="5" fillId="0" borderId="2" xfId="1" applyFont="1" applyBorder="1" applyAlignment="1">
      <alignment horizontal="left" vertical="center"/>
    </xf>
    <xf numFmtId="0" fontId="5" fillId="0" borderId="3" xfId="1" applyFont="1" applyBorder="1" applyAlignment="1">
      <alignment horizontal="left" vertical="center"/>
    </xf>
    <xf numFmtId="0" fontId="5" fillId="0" borderId="60" xfId="1" applyFont="1" applyBorder="1" applyAlignment="1">
      <alignment horizontal="distributed" vertical="center"/>
    </xf>
    <xf numFmtId="0" fontId="5" fillId="0" borderId="46" xfId="1" applyFont="1" applyBorder="1" applyAlignment="1">
      <alignment horizontal="distributed" vertical="center"/>
    </xf>
    <xf numFmtId="0" fontId="5" fillId="0" borderId="52" xfId="1" applyFont="1" applyBorder="1" applyAlignment="1">
      <alignment horizontal="distributed" vertical="center"/>
    </xf>
    <xf numFmtId="0" fontId="4" fillId="0" borderId="10" xfId="1" applyFont="1" applyBorder="1" applyAlignment="1">
      <alignment horizontal="left" vertical="center" wrapText="1"/>
    </xf>
    <xf numFmtId="0" fontId="4" fillId="0" borderId="9" xfId="1" applyFont="1" applyBorder="1" applyAlignment="1">
      <alignment horizontal="left" vertical="center" wrapText="1"/>
    </xf>
    <xf numFmtId="0" fontId="4" fillId="0" borderId="8" xfId="1" applyFont="1" applyBorder="1" applyAlignment="1">
      <alignment horizontal="left" vertical="center" wrapText="1"/>
    </xf>
    <xf numFmtId="0" fontId="9" fillId="0" borderId="29" xfId="1" applyFont="1" applyBorder="1" applyAlignment="1">
      <alignment horizontal="center" vertical="center" wrapText="1"/>
    </xf>
    <xf numFmtId="0" fontId="9" fillId="0" borderId="28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5" fillId="0" borderId="38" xfId="1" applyFont="1" applyBorder="1" applyAlignment="1">
      <alignment horizontal="center" vertical="top"/>
    </xf>
    <xf numFmtId="0" fontId="5" fillId="0" borderId="34" xfId="1" applyFont="1" applyBorder="1" applyAlignment="1">
      <alignment horizontal="center" vertical="top"/>
    </xf>
    <xf numFmtId="0" fontId="5" fillId="0" borderId="39" xfId="1" applyFont="1" applyBorder="1" applyAlignment="1">
      <alignment horizontal="center" vertical="top"/>
    </xf>
    <xf numFmtId="0" fontId="5" fillId="0" borderId="10" xfId="1" applyFont="1" applyBorder="1" applyAlignment="1">
      <alignment horizontal="center" vertical="top"/>
    </xf>
    <xf numFmtId="0" fontId="5" fillId="0" borderId="9" xfId="1" applyFont="1" applyBorder="1" applyAlignment="1">
      <alignment horizontal="center" vertical="top"/>
    </xf>
    <xf numFmtId="0" fontId="5" fillId="0" borderId="8" xfId="1" applyFont="1" applyBorder="1" applyAlignment="1">
      <alignment horizontal="center" vertical="top"/>
    </xf>
    <xf numFmtId="0" fontId="5" fillId="0" borderId="77" xfId="1" applyFont="1" applyBorder="1" applyAlignment="1" applyProtection="1">
      <alignment horizontal="left" vertical="center" shrinkToFit="1"/>
      <protection locked="0"/>
    </xf>
    <xf numFmtId="0" fontId="5" fillId="0" borderId="45" xfId="1" applyFont="1" applyBorder="1" applyAlignment="1">
      <alignment horizontal="center" vertical="top" textRotation="255" wrapText="1"/>
    </xf>
    <xf numFmtId="0" fontId="5" fillId="0" borderId="50" xfId="1" applyFont="1" applyBorder="1" applyAlignment="1">
      <alignment horizontal="center" vertical="top" textRotation="255" wrapText="1"/>
    </xf>
    <xf numFmtId="0" fontId="5" fillId="0" borderId="47" xfId="1" applyFont="1" applyBorder="1" applyAlignment="1">
      <alignment horizontal="center" vertical="top" textRotation="255" wrapText="1"/>
    </xf>
    <xf numFmtId="0" fontId="5" fillId="0" borderId="10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0" fontId="5" fillId="0" borderId="8" xfId="1" applyFont="1" applyBorder="1" applyAlignment="1">
      <alignment vertical="center"/>
    </xf>
    <xf numFmtId="0" fontId="5" fillId="0" borderId="29" xfId="1" applyFont="1" applyBorder="1" applyAlignment="1">
      <alignment horizontal="center" vertical="center"/>
    </xf>
    <xf numFmtId="0" fontId="24" fillId="3" borderId="27" xfId="1" applyFont="1" applyFill="1" applyBorder="1" applyAlignment="1" applyProtection="1">
      <alignment horizontal="center" vertical="center" shrinkToFit="1"/>
      <protection locked="0"/>
    </xf>
    <xf numFmtId="0" fontId="5" fillId="0" borderId="55" xfId="1" applyFont="1" applyBorder="1" applyAlignment="1">
      <alignment horizontal="distributed" vertical="top" wrapText="1"/>
    </xf>
    <xf numFmtId="0" fontId="5" fillId="0" borderId="32" xfId="1" applyFont="1" applyBorder="1" applyAlignment="1">
      <alignment horizontal="distributed" vertical="top" wrapText="1"/>
    </xf>
    <xf numFmtId="0" fontId="5" fillId="0" borderId="31" xfId="1" applyFont="1" applyBorder="1" applyAlignment="1">
      <alignment horizontal="distributed" vertical="top" wrapText="1"/>
    </xf>
    <xf numFmtId="0" fontId="5" fillId="0" borderId="51" xfId="1" applyFont="1" applyBorder="1" applyAlignment="1">
      <alignment horizontal="distributed" vertical="top" wrapText="1"/>
    </xf>
    <xf numFmtId="0" fontId="5" fillId="0" borderId="49" xfId="1" applyFont="1" applyBorder="1" applyAlignment="1">
      <alignment horizontal="distributed" vertical="top" wrapText="1"/>
    </xf>
    <xf numFmtId="0" fontId="5" fillId="0" borderId="48" xfId="1" applyFont="1" applyBorder="1" applyAlignment="1">
      <alignment horizontal="distributed" vertical="top" wrapText="1"/>
    </xf>
    <xf numFmtId="0" fontId="5" fillId="0" borderId="57" xfId="1" applyFont="1" applyBorder="1" applyAlignment="1">
      <alignment horizontal="distributed" vertical="top" wrapText="1"/>
    </xf>
    <xf numFmtId="0" fontId="5" fillId="0" borderId="30" xfId="1" applyFont="1" applyBorder="1" applyAlignment="1">
      <alignment horizontal="distributed" vertical="top" wrapText="1"/>
    </xf>
    <xf numFmtId="0" fontId="5" fillId="0" borderId="53" xfId="1" applyFont="1" applyBorder="1" applyAlignment="1">
      <alignment horizontal="distributed" vertical="top" wrapText="1"/>
    </xf>
    <xf numFmtId="0" fontId="5" fillId="0" borderId="10" xfId="1" applyFont="1" applyBorder="1" applyAlignment="1">
      <alignment horizontal="distributed" vertical="top" wrapText="1"/>
    </xf>
    <xf numFmtId="0" fontId="5" fillId="0" borderId="9" xfId="1" applyFont="1" applyBorder="1" applyAlignment="1">
      <alignment horizontal="distributed" vertical="top" wrapText="1"/>
    </xf>
    <xf numFmtId="0" fontId="5" fillId="0" borderId="8" xfId="1" applyFont="1" applyBorder="1" applyAlignment="1">
      <alignment horizontal="distributed" vertical="top" wrapText="1"/>
    </xf>
    <xf numFmtId="0" fontId="5" fillId="0" borderId="29" xfId="1" applyFont="1" applyBorder="1" applyAlignment="1">
      <alignment horizontal="distributed" vertical="top" wrapText="1"/>
    </xf>
    <xf numFmtId="0" fontId="5" fillId="0" borderId="27" xfId="1" applyFont="1" applyBorder="1" applyAlignment="1">
      <alignment horizontal="distributed" vertical="top" wrapText="1"/>
    </xf>
    <xf numFmtId="0" fontId="5" fillId="0" borderId="28" xfId="1" applyFont="1" applyBorder="1" applyAlignment="1">
      <alignment horizontal="distributed" vertical="top" wrapText="1"/>
    </xf>
    <xf numFmtId="0" fontId="24" fillId="3" borderId="27" xfId="1" applyFont="1" applyFill="1" applyBorder="1" applyAlignment="1" applyProtection="1">
      <alignment vertical="center" shrinkToFit="1"/>
      <protection locked="0"/>
    </xf>
    <xf numFmtId="0" fontId="21" fillId="0" borderId="45" xfId="1" applyFont="1" applyBorder="1" applyAlignment="1">
      <alignment horizontal="center" vertical="top" textRotation="255"/>
    </xf>
    <xf numFmtId="0" fontId="21" fillId="0" borderId="50" xfId="1" applyFont="1" applyBorder="1" applyAlignment="1">
      <alignment horizontal="center" vertical="top" textRotation="255"/>
    </xf>
    <xf numFmtId="0" fontId="21" fillId="0" borderId="47" xfId="1" applyFont="1" applyBorder="1" applyAlignment="1">
      <alignment horizontal="center" vertical="top" textRotation="255"/>
    </xf>
    <xf numFmtId="0" fontId="8" fillId="0" borderId="29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/>
    </xf>
    <xf numFmtId="0" fontId="5" fillId="0" borderId="7" xfId="6" applyFont="1" applyBorder="1" applyAlignment="1">
      <alignment horizontal="distributed" vertical="center"/>
    </xf>
    <xf numFmtId="0" fontId="22" fillId="0" borderId="0" xfId="5" applyFont="1" applyAlignment="1">
      <alignment horizontal="distributed" vertical="center"/>
    </xf>
    <xf numFmtId="0" fontId="22" fillId="0" borderId="11" xfId="5" applyFont="1" applyBorder="1" applyAlignment="1">
      <alignment horizontal="distributed" vertical="center"/>
    </xf>
    <xf numFmtId="0" fontId="8" fillId="0" borderId="7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5" fillId="0" borderId="7" xfId="6" applyFont="1" applyBorder="1" applyAlignment="1">
      <alignment horizontal="left" vertical="center" shrinkToFit="1"/>
    </xf>
    <xf numFmtId="0" fontId="5" fillId="0" borderId="0" xfId="6" applyFont="1" applyAlignment="1">
      <alignment horizontal="left" vertical="center" shrinkToFit="1"/>
    </xf>
    <xf numFmtId="0" fontId="5" fillId="0" borderId="11" xfId="6" applyFont="1" applyBorder="1" applyAlignment="1">
      <alignment horizontal="left" vertical="center" shrinkToFit="1"/>
    </xf>
    <xf numFmtId="49" fontId="5" fillId="0" borderId="7" xfId="1" applyNumberFormat="1" applyFont="1" applyBorder="1" applyAlignment="1">
      <alignment horizontal="left" vertical="top"/>
    </xf>
    <xf numFmtId="49" fontId="5" fillId="0" borderId="0" xfId="1" applyNumberFormat="1" applyFont="1" applyAlignment="1">
      <alignment horizontal="left" vertical="top"/>
    </xf>
    <xf numFmtId="49" fontId="5" fillId="0" borderId="11" xfId="1" applyNumberFormat="1" applyFont="1" applyBorder="1" applyAlignment="1">
      <alignment horizontal="left" vertical="top"/>
    </xf>
    <xf numFmtId="0" fontId="5" fillId="0" borderId="45" xfId="6" applyFont="1" applyBorder="1" applyAlignment="1">
      <alignment horizontal="center" vertical="top" textRotation="255"/>
    </xf>
    <xf numFmtId="0" fontId="5" fillId="0" borderId="50" xfId="6" applyFont="1" applyBorder="1" applyAlignment="1">
      <alignment horizontal="center" vertical="top" textRotation="255"/>
    </xf>
    <xf numFmtId="0" fontId="8" fillId="0" borderId="29" xfId="5" applyFont="1" applyBorder="1" applyAlignment="1">
      <alignment horizontal="center" vertical="center"/>
    </xf>
    <xf numFmtId="0" fontId="8" fillId="0" borderId="27" xfId="5" applyFont="1" applyBorder="1" applyAlignment="1">
      <alignment horizontal="center" vertical="center"/>
    </xf>
    <xf numFmtId="0" fontId="5" fillId="0" borderId="29" xfId="6" applyFont="1" applyBorder="1" applyAlignment="1">
      <alignment horizontal="distributed" vertical="center"/>
    </xf>
    <xf numFmtId="0" fontId="5" fillId="0" borderId="27" xfId="6" applyFont="1" applyBorder="1" applyAlignment="1">
      <alignment horizontal="distributed" vertical="center"/>
    </xf>
    <xf numFmtId="0" fontId="5" fillId="0" borderId="28" xfId="6" applyFont="1" applyBorder="1" applyAlignment="1">
      <alignment horizontal="distributed" vertical="center"/>
    </xf>
    <xf numFmtId="0" fontId="5" fillId="0" borderId="25" xfId="6" applyFont="1" applyBorder="1" applyAlignment="1">
      <alignment horizontal="distributed" vertical="center"/>
    </xf>
    <xf numFmtId="0" fontId="5" fillId="0" borderId="24" xfId="6" applyFont="1" applyBorder="1" applyAlignment="1">
      <alignment horizontal="distributed" vertical="center"/>
    </xf>
    <xf numFmtId="0" fontId="5" fillId="0" borderId="23" xfId="6" applyFont="1" applyBorder="1" applyAlignment="1">
      <alignment horizontal="distributed" vertical="center"/>
    </xf>
    <xf numFmtId="0" fontId="5" fillId="0" borderId="7" xfId="1" applyFont="1" applyBorder="1" applyAlignment="1">
      <alignment vertical="top"/>
    </xf>
    <xf numFmtId="0" fontId="5" fillId="0" borderId="0" xfId="1" applyFont="1" applyAlignment="1">
      <alignment vertical="top"/>
    </xf>
    <xf numFmtId="0" fontId="5" fillId="0" borderId="11" xfId="1" applyFont="1" applyBorder="1" applyAlignment="1">
      <alignment vertical="top"/>
    </xf>
    <xf numFmtId="49" fontId="5" fillId="0" borderId="7" xfId="1" applyNumberFormat="1" applyFont="1" applyBorder="1" applyAlignment="1">
      <alignment horizontal="left" vertical="center"/>
    </xf>
    <xf numFmtId="49" fontId="5" fillId="0" borderId="0" xfId="1" applyNumberFormat="1" applyFont="1" applyAlignment="1">
      <alignment horizontal="left" vertical="center"/>
    </xf>
    <xf numFmtId="49" fontId="5" fillId="0" borderId="11" xfId="1" applyNumberFormat="1" applyFont="1" applyBorder="1" applyAlignment="1">
      <alignment horizontal="left" vertical="center"/>
    </xf>
    <xf numFmtId="0" fontId="5" fillId="0" borderId="25" xfId="7" applyFont="1" applyBorder="1" applyAlignment="1">
      <alignment horizontal="distributed" vertical="center"/>
    </xf>
    <xf numFmtId="0" fontId="5" fillId="0" borderId="24" xfId="7" applyFont="1" applyBorder="1" applyAlignment="1">
      <alignment horizontal="distributed" vertical="center"/>
    </xf>
    <xf numFmtId="0" fontId="5" fillId="0" borderId="23" xfId="7" applyFont="1" applyBorder="1" applyAlignment="1">
      <alignment horizontal="distributed" vertical="center"/>
    </xf>
    <xf numFmtId="0" fontId="9" fillId="0" borderId="38" xfId="1" applyFont="1" applyBorder="1" applyAlignment="1">
      <alignment vertical="center"/>
    </xf>
    <xf numFmtId="0" fontId="9" fillId="0" borderId="39" xfId="1" applyFont="1" applyBorder="1" applyAlignment="1">
      <alignment vertical="center"/>
    </xf>
    <xf numFmtId="0" fontId="5" fillId="0" borderId="29" xfId="7" applyFont="1" applyBorder="1" applyAlignment="1">
      <alignment horizontal="distributed" vertical="center"/>
    </xf>
    <xf numFmtId="0" fontId="5" fillId="0" borderId="27" xfId="7" applyFont="1" applyBorder="1" applyAlignment="1">
      <alignment horizontal="distributed" vertical="center"/>
    </xf>
    <xf numFmtId="0" fontId="5" fillId="0" borderId="28" xfId="7" applyFont="1" applyBorder="1" applyAlignment="1">
      <alignment horizontal="distributed" vertical="center"/>
    </xf>
    <xf numFmtId="0" fontId="5" fillId="0" borderId="10" xfId="7" applyFont="1" applyBorder="1" applyAlignment="1">
      <alignment horizontal="distributed" vertical="center"/>
    </xf>
    <xf numFmtId="0" fontId="5" fillId="0" borderId="9" xfId="7" applyFont="1" applyBorder="1" applyAlignment="1">
      <alignment horizontal="distributed" vertical="center"/>
    </xf>
    <xf numFmtId="0" fontId="5" fillId="0" borderId="8" xfId="7" applyFont="1" applyBorder="1" applyAlignment="1">
      <alignment horizontal="distributed" vertical="center"/>
    </xf>
    <xf numFmtId="0" fontId="5" fillId="0" borderId="37" xfId="1" applyFont="1" applyBorder="1" applyAlignment="1">
      <alignment horizontal="distributed" vertical="center"/>
    </xf>
    <xf numFmtId="0" fontId="5" fillId="0" borderId="36" xfId="1" applyFont="1" applyBorder="1" applyAlignment="1">
      <alignment horizontal="distributed" vertical="center"/>
    </xf>
    <xf numFmtId="0" fontId="5" fillId="0" borderId="35" xfId="1" applyFont="1" applyBorder="1" applyAlignment="1">
      <alignment horizontal="distributed" vertical="center"/>
    </xf>
    <xf numFmtId="0" fontId="4" fillId="0" borderId="7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11" xfId="1" applyFont="1" applyBorder="1" applyAlignment="1">
      <alignment vertical="center"/>
    </xf>
    <xf numFmtId="0" fontId="8" fillId="0" borderId="25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10" fillId="0" borderId="26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5" fillId="0" borderId="66" xfId="1" applyFont="1" applyBorder="1" applyAlignment="1">
      <alignment horizontal="center" vertical="center"/>
    </xf>
    <xf numFmtId="0" fontId="21" fillId="0" borderId="27" xfId="1" applyFont="1" applyBorder="1" applyAlignment="1" applyProtection="1">
      <alignment horizontal="left" shrinkToFit="1"/>
      <protection locked="0"/>
    </xf>
    <xf numFmtId="0" fontId="21" fillId="0" borderId="28" xfId="1" applyFont="1" applyBorder="1" applyAlignment="1" applyProtection="1">
      <alignment horizontal="left" shrinkToFit="1"/>
      <protection locked="0"/>
    </xf>
    <xf numFmtId="0" fontId="22" fillId="3" borderId="30" xfId="1" applyFont="1" applyFill="1" applyBorder="1" applyAlignment="1" applyProtection="1">
      <alignment vertical="center" shrinkToFit="1"/>
      <protection locked="0"/>
    </xf>
    <xf numFmtId="0" fontId="22" fillId="3" borderId="30" xfId="5" applyFont="1" applyFill="1" applyBorder="1" applyAlignment="1" applyProtection="1">
      <alignment vertical="center" shrinkToFit="1"/>
      <protection locked="0"/>
    </xf>
    <xf numFmtId="0" fontId="22" fillId="0" borderId="24" xfId="5" applyFont="1" applyBorder="1" applyAlignment="1">
      <alignment horizontal="distributed" vertical="center"/>
    </xf>
    <xf numFmtId="0" fontId="22" fillId="0" borderId="23" xfId="5" applyFont="1" applyBorder="1" applyAlignment="1">
      <alignment horizontal="distributed" vertical="center"/>
    </xf>
    <xf numFmtId="0" fontId="5" fillId="0" borderId="7" xfId="6" applyFont="1" applyBorder="1" applyAlignment="1">
      <alignment vertical="top" wrapText="1"/>
    </xf>
    <xf numFmtId="0" fontId="5" fillId="0" borderId="0" xfId="6" applyFont="1" applyAlignment="1">
      <alignment vertical="top" wrapText="1"/>
    </xf>
    <xf numFmtId="0" fontId="5" fillId="0" borderId="11" xfId="6" applyFont="1" applyBorder="1" applyAlignment="1">
      <alignment vertical="top" wrapText="1"/>
    </xf>
    <xf numFmtId="0" fontId="5" fillId="0" borderId="29" xfId="1" quotePrefix="1" applyFont="1" applyBorder="1" applyAlignment="1">
      <alignment vertical="center"/>
    </xf>
    <xf numFmtId="0" fontId="5" fillId="0" borderId="27" xfId="1" applyFont="1" applyBorder="1" applyAlignment="1">
      <alignment vertical="center"/>
    </xf>
    <xf numFmtId="0" fontId="5" fillId="0" borderId="28" xfId="1" applyFont="1" applyBorder="1" applyAlignment="1">
      <alignment vertical="center"/>
    </xf>
    <xf numFmtId="0" fontId="28" fillId="3" borderId="0" xfId="1" applyFont="1" applyFill="1" applyAlignment="1" applyProtection="1">
      <alignment vertical="center" shrinkToFit="1"/>
      <protection locked="0"/>
    </xf>
    <xf numFmtId="0" fontId="28" fillId="3" borderId="0" xfId="5" applyFont="1" applyFill="1" applyAlignment="1" applyProtection="1">
      <alignment vertical="center" shrinkToFit="1"/>
      <protection locked="0"/>
    </xf>
    <xf numFmtId="0" fontId="22" fillId="0" borderId="7" xfId="1" applyFont="1" applyBorder="1" applyAlignment="1">
      <alignment horizontal="left" vertical="top"/>
    </xf>
    <xf numFmtId="0" fontId="22" fillId="0" borderId="0" xfId="1" applyFont="1" applyAlignment="1">
      <alignment horizontal="left" vertical="top"/>
    </xf>
    <xf numFmtId="0" fontId="22" fillId="0" borderId="11" xfId="1" applyFont="1" applyBorder="1" applyAlignment="1">
      <alignment horizontal="left" vertical="top"/>
    </xf>
    <xf numFmtId="0" fontId="21" fillId="0" borderId="10" xfId="1" applyFont="1" applyBorder="1" applyAlignment="1">
      <alignment horizontal="center" vertical="top" shrinkToFit="1"/>
    </xf>
    <xf numFmtId="0" fontId="21" fillId="0" borderId="9" xfId="1" applyFont="1" applyBorder="1" applyAlignment="1">
      <alignment horizontal="center" vertical="top" shrinkToFit="1"/>
    </xf>
    <xf numFmtId="0" fontId="21" fillId="0" borderId="8" xfId="1" applyFont="1" applyBorder="1" applyAlignment="1">
      <alignment horizontal="center" vertical="top" shrinkToFit="1"/>
    </xf>
    <xf numFmtId="0" fontId="4" fillId="0" borderId="4" xfId="1" applyFont="1" applyBorder="1" applyAlignment="1">
      <alignment horizontal="left" vertical="center"/>
    </xf>
    <xf numFmtId="0" fontId="4" fillId="0" borderId="3" xfId="1" applyFont="1" applyBorder="1" applyAlignment="1">
      <alignment horizontal="left" vertical="center"/>
    </xf>
    <xf numFmtId="0" fontId="9" fillId="0" borderId="7" xfId="1" applyFont="1" applyBorder="1" applyAlignment="1">
      <alignment horizontal="left" vertical="top"/>
    </xf>
    <xf numFmtId="0" fontId="9" fillId="0" borderId="0" xfId="1" applyFont="1" applyAlignment="1">
      <alignment horizontal="left" vertical="top"/>
    </xf>
    <xf numFmtId="0" fontId="9" fillId="0" borderId="11" xfId="1" applyFont="1" applyBorder="1" applyAlignment="1">
      <alignment horizontal="left" vertical="top"/>
    </xf>
    <xf numFmtId="0" fontId="9" fillId="0" borderId="24" xfId="1" applyFont="1" applyBorder="1" applyAlignment="1">
      <alignment horizontal="right" vertical="center"/>
    </xf>
    <xf numFmtId="178" fontId="28" fillId="0" borderId="4" xfId="1" applyNumberFormat="1" applyFont="1" applyBorder="1" applyAlignment="1">
      <alignment horizontal="right" vertical="center" indent="1"/>
    </xf>
    <xf numFmtId="178" fontId="28" fillId="0" borderId="0" xfId="1" applyNumberFormat="1" applyFont="1" applyAlignment="1">
      <alignment horizontal="right" vertical="center" indent="1"/>
    </xf>
    <xf numFmtId="0" fontId="5" fillId="0" borderId="4" xfId="1" applyFont="1" applyBorder="1" applyAlignment="1">
      <alignment horizontal="right" vertical="center"/>
    </xf>
    <xf numFmtId="0" fontId="4" fillId="0" borderId="0" xfId="7" applyFont="1" applyAlignment="1" applyProtection="1">
      <alignment horizontal="left" vertical="center" shrinkToFit="1"/>
      <protection locked="0"/>
    </xf>
    <xf numFmtId="0" fontId="4" fillId="0" borderId="11" xfId="7" applyFont="1" applyBorder="1" applyAlignment="1" applyProtection="1">
      <alignment horizontal="left" vertical="center" shrinkToFit="1"/>
      <protection locked="0"/>
    </xf>
    <xf numFmtId="0" fontId="3" fillId="0" borderId="0" xfId="7" applyFont="1" applyAlignment="1" applyProtection="1">
      <alignment horizontal="left" vertical="center" shrinkToFit="1"/>
      <protection locked="0"/>
    </xf>
    <xf numFmtId="0" fontId="3" fillId="0" borderId="11" xfId="7" applyFont="1" applyBorder="1" applyAlignment="1" applyProtection="1">
      <alignment horizontal="left" vertical="center" shrinkToFit="1"/>
      <protection locked="0"/>
    </xf>
    <xf numFmtId="0" fontId="5" fillId="0" borderId="24" xfId="1" applyFont="1" applyBorder="1" applyAlignment="1">
      <alignment horizontal="distributed" vertical="top"/>
    </xf>
    <xf numFmtId="0" fontId="5" fillId="0" borderId="23" xfId="1" applyFont="1" applyBorder="1" applyAlignment="1">
      <alignment horizontal="distributed" vertical="top"/>
    </xf>
    <xf numFmtId="0" fontId="5" fillId="0" borderId="37" xfId="1" applyFont="1" applyBorder="1" applyAlignment="1">
      <alignment horizontal="distributed" vertical="top"/>
    </xf>
    <xf numFmtId="0" fontId="5" fillId="0" borderId="36" xfId="1" applyFont="1" applyBorder="1" applyAlignment="1">
      <alignment horizontal="distributed" vertical="top"/>
    </xf>
    <xf numFmtId="0" fontId="5" fillId="0" borderId="35" xfId="1" applyFont="1" applyBorder="1" applyAlignment="1">
      <alignment horizontal="distributed" vertical="top"/>
    </xf>
    <xf numFmtId="0" fontId="9" fillId="0" borderId="37" xfId="1" applyFont="1" applyBorder="1" applyAlignment="1">
      <alignment horizontal="distributed" vertical="center" wrapText="1"/>
    </xf>
    <xf numFmtId="0" fontId="9" fillId="0" borderId="36" xfId="1" applyFont="1" applyBorder="1" applyAlignment="1">
      <alignment horizontal="distributed" vertical="center" wrapText="1"/>
    </xf>
    <xf numFmtId="0" fontId="9" fillId="0" borderId="35" xfId="1" applyFont="1" applyBorder="1" applyAlignment="1">
      <alignment horizontal="distributed" vertical="center" wrapText="1"/>
    </xf>
    <xf numFmtId="0" fontId="5" fillId="0" borderId="7" xfId="1" applyFont="1" applyBorder="1" applyAlignment="1">
      <alignment vertical="center" wrapText="1"/>
    </xf>
    <xf numFmtId="0" fontId="5" fillId="0" borderId="0" xfId="1" applyFont="1" applyAlignment="1">
      <alignment vertical="center" wrapText="1"/>
    </xf>
    <xf numFmtId="0" fontId="5" fillId="0" borderId="11" xfId="1" applyFont="1" applyBorder="1" applyAlignment="1">
      <alignment vertical="center" wrapText="1"/>
    </xf>
    <xf numFmtId="0" fontId="5" fillId="0" borderId="7" xfId="7" applyFont="1" applyBorder="1" applyAlignment="1">
      <alignment horizontal="left" vertical="center" wrapText="1"/>
    </xf>
    <xf numFmtId="0" fontId="5" fillId="0" borderId="0" xfId="7" applyFont="1" applyAlignment="1">
      <alignment horizontal="left" vertical="center" wrapText="1"/>
    </xf>
    <xf numFmtId="0" fontId="5" fillId="0" borderId="11" xfId="7" applyFont="1" applyBorder="1" applyAlignment="1">
      <alignment horizontal="left" vertical="center" wrapText="1"/>
    </xf>
    <xf numFmtId="0" fontId="5" fillId="0" borderId="7" xfId="1" applyFont="1" applyBorder="1" applyAlignment="1">
      <alignment vertical="center" shrinkToFit="1"/>
    </xf>
    <xf numFmtId="0" fontId="5" fillId="0" borderId="0" xfId="1" applyFont="1" applyAlignment="1">
      <alignment vertical="center" shrinkToFit="1"/>
    </xf>
    <xf numFmtId="0" fontId="5" fillId="0" borderId="11" xfId="1" applyFont="1" applyBorder="1" applyAlignment="1">
      <alignment vertical="center" shrinkToFit="1"/>
    </xf>
    <xf numFmtId="0" fontId="3" fillId="0" borderId="29" xfId="7" applyFont="1" applyBorder="1" applyAlignment="1">
      <alignment horizontal="distributed" vertical="center"/>
    </xf>
    <xf numFmtId="0" fontId="3" fillId="0" borderId="28" xfId="7" applyFont="1" applyBorder="1" applyAlignment="1">
      <alignment horizontal="distributed" vertical="center"/>
    </xf>
    <xf numFmtId="0" fontId="8" fillId="0" borderId="7" xfId="5" applyFont="1" applyBorder="1" applyAlignment="1">
      <alignment horizontal="center" vertical="center"/>
    </xf>
    <xf numFmtId="0" fontId="8" fillId="0" borderId="11" xfId="5" applyFont="1" applyBorder="1" applyAlignment="1">
      <alignment horizontal="center" vertical="center"/>
    </xf>
    <xf numFmtId="0" fontId="5" fillId="0" borderId="25" xfId="7" applyFont="1" applyBorder="1" applyAlignment="1">
      <alignment vertical="center" shrinkToFit="1"/>
    </xf>
    <xf numFmtId="0" fontId="22" fillId="0" borderId="23" xfId="5" applyFont="1" applyBorder="1" applyAlignment="1">
      <alignment vertical="center" shrinkToFit="1"/>
    </xf>
    <xf numFmtId="56" fontId="4" fillId="0" borderId="7" xfId="7" applyNumberFormat="1" applyFont="1" applyBorder="1" applyAlignment="1">
      <alignment horizontal="left" vertical="top" wrapText="1"/>
    </xf>
    <xf numFmtId="56" fontId="4" fillId="0" borderId="0" xfId="7" applyNumberFormat="1" applyFont="1" applyAlignment="1">
      <alignment horizontal="left" vertical="top" wrapText="1"/>
    </xf>
    <xf numFmtId="56" fontId="4" fillId="0" borderId="11" xfId="7" applyNumberFormat="1" applyFont="1" applyBorder="1" applyAlignment="1">
      <alignment horizontal="left" vertical="top" wrapText="1"/>
    </xf>
    <xf numFmtId="0" fontId="5" fillId="0" borderId="60" xfId="1" applyFont="1" applyBorder="1" applyAlignment="1">
      <alignment horizontal="center" vertical="center"/>
    </xf>
    <xf numFmtId="0" fontId="5" fillId="0" borderId="46" xfId="1" applyFont="1" applyBorder="1" applyAlignment="1">
      <alignment horizontal="center" vertical="center"/>
    </xf>
    <xf numFmtId="0" fontId="5" fillId="0" borderId="52" xfId="1" applyFont="1" applyBorder="1" applyAlignment="1">
      <alignment horizontal="center" vertical="center"/>
    </xf>
    <xf numFmtId="178" fontId="28" fillId="0" borderId="24" xfId="1" applyNumberFormat="1" applyFont="1" applyBorder="1" applyAlignment="1">
      <alignment horizontal="right" vertical="center" indent="1"/>
    </xf>
    <xf numFmtId="178" fontId="24" fillId="3" borderId="9" xfId="1" applyNumberFormat="1" applyFont="1" applyFill="1" applyBorder="1" applyAlignment="1" applyProtection="1">
      <alignment horizontal="center" vertical="center" shrinkToFit="1"/>
      <protection locked="0"/>
    </xf>
    <xf numFmtId="178" fontId="24" fillId="0" borderId="9" xfId="1" applyNumberFormat="1" applyFont="1" applyBorder="1" applyAlignment="1">
      <alignment horizontal="right" vertical="center" indent="1"/>
    </xf>
    <xf numFmtId="0" fontId="4" fillId="0" borderId="27" xfId="6" applyFont="1" applyBorder="1" applyAlignment="1" applyProtection="1">
      <alignment horizontal="left" vertical="center" shrinkToFit="1"/>
      <protection locked="0"/>
    </xf>
    <xf numFmtId="0" fontId="4" fillId="0" borderId="28" xfId="6" applyFont="1" applyBorder="1" applyAlignment="1" applyProtection="1">
      <alignment horizontal="left" vertical="center" shrinkToFit="1"/>
      <protection locked="0"/>
    </xf>
    <xf numFmtId="0" fontId="4" fillId="0" borderId="0" xfId="6" applyFont="1" applyAlignment="1" applyProtection="1">
      <alignment horizontal="left" vertical="center" shrinkToFit="1"/>
      <protection locked="0"/>
    </xf>
    <xf numFmtId="0" fontId="4" fillId="0" borderId="11" xfId="6" applyFont="1" applyBorder="1" applyAlignment="1" applyProtection="1">
      <alignment horizontal="left" vertical="center" shrinkToFit="1"/>
      <protection locked="0"/>
    </xf>
    <xf numFmtId="0" fontId="21" fillId="0" borderId="9" xfId="1" applyFont="1" applyBorder="1" applyAlignment="1" applyProtection="1">
      <alignment horizontal="left" shrinkToFit="1"/>
      <protection locked="0"/>
    </xf>
    <xf numFmtId="0" fontId="21" fillId="0" borderId="8" xfId="1" applyFont="1" applyBorder="1" applyAlignment="1" applyProtection="1">
      <alignment horizontal="left" shrinkToFit="1"/>
      <protection locked="0"/>
    </xf>
    <xf numFmtId="0" fontId="4" fillId="0" borderId="27" xfId="7" applyFont="1" applyBorder="1" applyAlignment="1" applyProtection="1">
      <alignment horizontal="left" vertical="center" shrinkToFit="1"/>
      <protection locked="0"/>
    </xf>
    <xf numFmtId="0" fontId="4" fillId="0" borderId="28" xfId="7" applyFont="1" applyBorder="1" applyAlignment="1" applyProtection="1">
      <alignment horizontal="left" vertical="center" shrinkToFit="1"/>
      <protection locked="0"/>
    </xf>
  </cellXfs>
  <cellStyles count="8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  <cellStyle name="標準 4" xfId="4" xr:uid="{00000000-0005-0000-0000-000004000000}"/>
    <cellStyle name="標準 5" xfId="5" xr:uid="{00000000-0005-0000-0000-000005000000}"/>
    <cellStyle name="標準_設計内容説明書　第一面" xfId="6" xr:uid="{00000000-0005-0000-0000-000006000000}"/>
    <cellStyle name="標準_設計内容説明書　第二～四面" xfId="7" xr:uid="{00000000-0005-0000-0000-000007000000}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102870</xdr:colOff>
      <xdr:row>1</xdr:row>
      <xdr:rowOff>87629</xdr:rowOff>
    </xdr:from>
    <xdr:to>
      <xdr:col>53</xdr:col>
      <xdr:colOff>0</xdr:colOff>
      <xdr:row>6</xdr:row>
      <xdr:rowOff>123824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14061805-90E3-4034-A3CC-341F6777804E}"/>
            </a:ext>
          </a:extLst>
        </xdr:cNvPr>
        <xdr:cNvSpPr/>
      </xdr:nvSpPr>
      <xdr:spPr bwMode="auto">
        <a:xfrm>
          <a:off x="8389620" y="259079"/>
          <a:ext cx="2497455" cy="817245"/>
        </a:xfrm>
        <a:prstGeom prst="rect">
          <a:avLst/>
        </a:prstGeom>
        <a:solidFill>
          <a:sysClr val="window" lastClr="FFFFFF"/>
        </a:solidFill>
        <a:ln w="28575" cap="flat" cmpd="dbl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入力方法</a:t>
          </a:r>
          <a:endParaRPr kumimoji="1" lang="en-US" altLang="ja-JP" sz="1050" b="1" i="0" u="sng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　　　　　・・・直接入力してください。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　　　　　・・・リストから選択してください。</a:t>
          </a:r>
          <a:endParaRPr kumimoji="1" lang="en-US" altLang="ja-JP" sz="7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41</xdr:col>
      <xdr:colOff>38100</xdr:colOff>
      <xdr:row>3</xdr:row>
      <xdr:rowOff>131445</xdr:rowOff>
    </xdr:from>
    <xdr:to>
      <xdr:col>43</xdr:col>
      <xdr:colOff>55245</xdr:colOff>
      <xdr:row>5</xdr:row>
      <xdr:rowOff>123825</xdr:rowOff>
    </xdr:to>
    <xdr:grpSp>
      <xdr:nvGrpSpPr>
        <xdr:cNvPr id="1202" name="グループ化 7">
          <a:extLst>
            <a:ext uri="{FF2B5EF4-FFF2-40B4-BE49-F238E27FC236}">
              <a16:creationId xmlns:a16="http://schemas.microsoft.com/office/drawing/2014/main" id="{3FE4F9A4-7BFB-41E4-9FFA-19B22D6993DC}"/>
            </a:ext>
          </a:extLst>
        </xdr:cNvPr>
        <xdr:cNvGrpSpPr>
          <a:grpSpLocks/>
        </xdr:cNvGrpSpPr>
      </xdr:nvGrpSpPr>
      <xdr:grpSpPr bwMode="auto">
        <a:xfrm>
          <a:off x="8069580" y="657225"/>
          <a:ext cx="413385" cy="342900"/>
          <a:chOff x="4860266" y="374383"/>
          <a:chExt cx="361905" cy="345006"/>
        </a:xfrm>
      </xdr:grpSpPr>
      <xdr:sp macro="" textlink="">
        <xdr:nvSpPr>
          <xdr:cNvPr id="1208" name="正方形/長方形 8">
            <a:extLst>
              <a:ext uri="{FF2B5EF4-FFF2-40B4-BE49-F238E27FC236}">
                <a16:creationId xmlns:a16="http://schemas.microsoft.com/office/drawing/2014/main" id="{992F7421-0D13-4097-9988-ED3C34547F5C}"/>
              </a:ext>
            </a:extLst>
          </xdr:cNvPr>
          <xdr:cNvSpPr>
            <a:spLocks noChangeArrowheads="1"/>
          </xdr:cNvSpPr>
        </xdr:nvSpPr>
        <xdr:spPr bwMode="auto">
          <a:xfrm>
            <a:off x="4860266" y="374383"/>
            <a:ext cx="361905" cy="167841"/>
          </a:xfrm>
          <a:prstGeom prst="rect">
            <a:avLst/>
          </a:prstGeom>
          <a:solidFill>
            <a:srgbClr val="FDEADA"/>
          </a:solidFill>
          <a:ln>
            <a:noFill/>
          </a:ln>
          <a:extLst>
            <a:ext uri="{91240B29-F687-4F45-9708-019B960494DF}">
              <a14:hiddenLine xmlns:a14="http://schemas.microsoft.com/office/drawing/2010/main" w="25400" algn="ctr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09" name="正方形/長方形 9">
            <a:extLst>
              <a:ext uri="{FF2B5EF4-FFF2-40B4-BE49-F238E27FC236}">
                <a16:creationId xmlns:a16="http://schemas.microsoft.com/office/drawing/2014/main" id="{A98D43FD-6676-4C44-B6F2-F387125F3204}"/>
              </a:ext>
            </a:extLst>
          </xdr:cNvPr>
          <xdr:cNvSpPr>
            <a:spLocks noChangeArrowheads="1"/>
          </xdr:cNvSpPr>
        </xdr:nvSpPr>
        <xdr:spPr bwMode="auto">
          <a:xfrm>
            <a:off x="4860266" y="551548"/>
            <a:ext cx="361905" cy="167841"/>
          </a:xfrm>
          <a:prstGeom prst="rect">
            <a:avLst/>
          </a:prstGeom>
          <a:solidFill>
            <a:srgbClr val="DBEEF4"/>
          </a:solidFill>
          <a:ln>
            <a:noFill/>
          </a:ln>
          <a:extLst>
            <a:ext uri="{91240B29-F687-4F45-9708-019B960494DF}">
              <a14:hiddenLine xmlns:a14="http://schemas.microsoft.com/office/drawing/2010/main" w="25400" algn="ctr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40</xdr:col>
      <xdr:colOff>0</xdr:colOff>
      <xdr:row>25</xdr:row>
      <xdr:rowOff>6500</xdr:rowOff>
    </xdr:from>
    <xdr:to>
      <xdr:col>40</xdr:col>
      <xdr:colOff>171449</xdr:colOff>
      <xdr:row>26</xdr:row>
      <xdr:rowOff>171114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1F930EF0-5BC3-4CA5-888D-A820C0960556}"/>
            </a:ext>
          </a:extLst>
        </xdr:cNvPr>
        <xdr:cNvSpPr/>
      </xdr:nvSpPr>
      <xdr:spPr>
        <a:xfrm>
          <a:off x="8286750" y="4216550"/>
          <a:ext cx="171449" cy="336064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50538</xdr:colOff>
      <xdr:row>24</xdr:row>
      <xdr:rowOff>144780</xdr:rowOff>
    </xdr:from>
    <xdr:to>
      <xdr:col>54</xdr:col>
      <xdr:colOff>15445</xdr:colOff>
      <xdr:row>36</xdr:row>
      <xdr:rowOff>3698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4D9F58B-4A31-49E7-A796-99FF106A4821}"/>
            </a:ext>
          </a:extLst>
        </xdr:cNvPr>
        <xdr:cNvSpPr txBox="1"/>
      </xdr:nvSpPr>
      <xdr:spPr>
        <a:xfrm>
          <a:off x="8537313" y="4183380"/>
          <a:ext cx="2565232" cy="1916318"/>
        </a:xfrm>
        <a:prstGeom prst="wedgeRectCallout">
          <a:avLst>
            <a:gd name="adj1" fmla="val -31987"/>
            <a:gd name="adj2" fmla="val -8161"/>
          </a:avLst>
        </a:prstGeom>
        <a:solidFill>
          <a:srgbClr val="FFFF00"/>
        </a:solidFill>
        <a:ln w="952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/>
        <a:lstStyle/>
        <a:p>
          <a:pPr eaLnBrk="1" fontAlgn="auto" latinLnBrk="0" hangingPunct="1"/>
          <a:r>
            <a:rPr kumimoji="1" lang="en-US" altLang="ja-JP" sz="1050" b="1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+mj-ea"/>
              <a:ea typeface="+mj-ea"/>
              <a:cs typeface="+mn-cs"/>
            </a:rPr>
            <a:t>※</a:t>
          </a:r>
          <a:r>
            <a:rPr kumimoji="1" lang="ja-JP" altLang="en-US" sz="1050" b="1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+mj-ea"/>
              <a:ea typeface="+mj-ea"/>
              <a:cs typeface="+mn-cs"/>
            </a:rPr>
            <a:t>長期使用構造等の確認を行う場合記入</a:t>
          </a:r>
          <a:endParaRPr lang="ja-JP" altLang="ja-JP" sz="1050">
            <a:effectLst/>
            <a:latin typeface="+mj-ea"/>
            <a:ea typeface="+mj-ea"/>
          </a:endParaRPr>
        </a:p>
        <a:p>
          <a:pPr eaLnBrk="1" fontAlgn="auto" latinLnBrk="0" hangingPunct="1"/>
          <a:r>
            <a:rPr kumimoji="1" lang="ja-JP" altLang="ja-JP" sz="1100" b="1" i="0" baseline="0">
              <a:effectLst/>
              <a:latin typeface="+mj-ea"/>
              <a:ea typeface="+mj-ea"/>
              <a:cs typeface="+mn-cs"/>
            </a:rPr>
            <a:t>設計性能評価のみの場合は記載不要</a:t>
          </a:r>
          <a:endParaRPr kumimoji="1" lang="en-US" altLang="ja-JP" sz="1100" b="1" i="0" baseline="0">
            <a:effectLst/>
            <a:latin typeface="+mj-ea"/>
            <a:ea typeface="+mj-ea"/>
            <a:cs typeface="+mn-cs"/>
          </a:endParaRPr>
        </a:p>
        <a:p>
          <a:pPr eaLnBrk="1" fontAlgn="auto" latinLnBrk="0" hangingPunct="1"/>
          <a:r>
            <a:rPr kumimoji="1" lang="ja-JP" altLang="en-US" sz="800" b="1" i="0" baseline="0">
              <a:effectLst/>
              <a:latin typeface="+mj-ea"/>
              <a:ea typeface="+mj-ea"/>
              <a:cs typeface="+mn-cs"/>
            </a:rPr>
            <a:t>長期使用構造等の耐震性は以下のいずれか</a:t>
          </a:r>
          <a:endParaRPr kumimoji="1" lang="en-US" altLang="ja-JP" sz="800" b="1" i="0" baseline="0">
            <a:effectLst/>
            <a:latin typeface="+mj-ea"/>
            <a:ea typeface="+mj-ea"/>
            <a:cs typeface="+mn-cs"/>
          </a:endParaRPr>
        </a:p>
        <a:p>
          <a:pPr eaLnBrk="1" fontAlgn="auto" latinLnBrk="0" hangingPunct="1"/>
          <a:r>
            <a:rPr lang="ja-JP" altLang="en-US" sz="700" b="0" i="0" u="none" strike="noStrike">
              <a:effectLst/>
              <a:latin typeface="+mj-ea"/>
              <a:ea typeface="+mj-ea"/>
              <a:cs typeface="+mn-cs"/>
            </a:rPr>
            <a:t>●</a:t>
          </a:r>
          <a:r>
            <a:rPr lang="ja-JP" altLang="en-US" sz="800" b="0" i="0" u="none" strike="noStrike">
              <a:effectLst/>
              <a:latin typeface="+mj-ea"/>
              <a:ea typeface="+mj-ea"/>
              <a:cs typeface="+mn-cs"/>
            </a:rPr>
            <a:t>耐震等級（構造躯体の倒壊等防止）等級２（新築住宅）の基準に適合</a:t>
          </a:r>
          <a:r>
            <a:rPr lang="ja-JP" altLang="en-US" sz="700">
              <a:latin typeface="+mj-ea"/>
              <a:ea typeface="+mj-ea"/>
            </a:rPr>
            <a:t> </a:t>
          </a:r>
          <a:r>
            <a:rPr lang="ja-JP" altLang="en-US" sz="800" b="0" i="0" u="none" strike="noStrike">
              <a:effectLst/>
              <a:latin typeface="+mj-ea"/>
              <a:ea typeface="+mj-ea"/>
              <a:cs typeface="+mn-cs"/>
            </a:rPr>
            <a:t>（木造の壁量基準による場合は等級３）</a:t>
          </a:r>
          <a:r>
            <a:rPr lang="ja-JP" altLang="en-US" sz="700">
              <a:latin typeface="+mj-ea"/>
              <a:ea typeface="+mj-ea"/>
            </a:rPr>
            <a:t> </a:t>
          </a:r>
          <a:endParaRPr lang="en-US" altLang="ja-JP" sz="700">
            <a:latin typeface="+mj-ea"/>
            <a:ea typeface="+mj-ea"/>
          </a:endParaRPr>
        </a:p>
        <a:p>
          <a:pPr eaLnBrk="1" fontAlgn="auto" latinLnBrk="0" hangingPunct="1"/>
          <a:r>
            <a:rPr lang="ja-JP" altLang="en-US" sz="700" b="0" i="0" u="none" strike="noStrike">
              <a:effectLst/>
              <a:latin typeface="+mj-ea"/>
              <a:ea typeface="+mj-ea"/>
              <a:cs typeface="+mn-cs"/>
            </a:rPr>
            <a:t>●</a:t>
          </a:r>
          <a:r>
            <a:rPr lang="ja-JP" altLang="en-US" sz="800" b="0" i="0" u="none" strike="noStrike">
              <a:effectLst/>
              <a:latin typeface="+mj-ea"/>
              <a:ea typeface="+mj-ea"/>
              <a:cs typeface="+mn-cs"/>
            </a:rPr>
            <a:t>耐震等級（構造躯体の倒壊等防止）等級１（新築住宅）の基準に適合し、</a:t>
          </a:r>
          <a:r>
            <a:rPr lang="ja-JP" altLang="en-US" sz="700">
              <a:latin typeface="+mj-ea"/>
              <a:ea typeface="+mj-ea"/>
            </a:rPr>
            <a:t> </a:t>
          </a:r>
          <a:r>
            <a:rPr lang="ja-JP" altLang="en-US" sz="800" b="0" i="0" u="none" strike="noStrike">
              <a:effectLst/>
              <a:latin typeface="+mj-ea"/>
              <a:ea typeface="+mj-ea"/>
              <a:cs typeface="+mn-cs"/>
            </a:rPr>
            <a:t>かつ安全限界時の層間変形を</a:t>
          </a:r>
          <a:r>
            <a:rPr lang="en-US" altLang="ja-JP" sz="800" b="0" i="0" u="none" strike="noStrike">
              <a:effectLst/>
              <a:latin typeface="+mj-ea"/>
              <a:ea typeface="+mj-ea"/>
              <a:cs typeface="+mn-cs"/>
            </a:rPr>
            <a:t>1/40</a:t>
          </a:r>
          <a:r>
            <a:rPr lang="ja-JP" altLang="en-US" sz="800" b="0" i="0" u="none" strike="noStrike">
              <a:effectLst/>
              <a:latin typeface="+mj-ea"/>
              <a:ea typeface="+mj-ea"/>
              <a:cs typeface="+mn-cs"/>
            </a:rPr>
            <a:t>以下とすること。</a:t>
          </a:r>
          <a:r>
            <a:rPr lang="ja-JP" altLang="en-US" sz="700">
              <a:latin typeface="+mj-ea"/>
              <a:ea typeface="+mj-ea"/>
            </a:rPr>
            <a:t> </a:t>
          </a:r>
          <a:endParaRPr lang="en-US" altLang="ja-JP" sz="700">
            <a:latin typeface="+mj-ea"/>
            <a:ea typeface="+mj-ea"/>
          </a:endParaRPr>
        </a:p>
        <a:p>
          <a:pPr eaLnBrk="1" fontAlgn="auto" latinLnBrk="0" hangingPunct="1"/>
          <a:r>
            <a:rPr lang="ja-JP" altLang="en-US" sz="700" b="0" i="0" u="none" strike="noStrike">
              <a:effectLst/>
              <a:latin typeface="+mj-ea"/>
              <a:ea typeface="+mj-ea"/>
              <a:cs typeface="+mn-cs"/>
            </a:rPr>
            <a:t>●</a:t>
          </a:r>
          <a:r>
            <a:rPr lang="ja-JP" altLang="en-US" sz="800" b="0" i="0" u="none" strike="noStrike">
              <a:effectLst/>
              <a:latin typeface="+mj-ea"/>
              <a:ea typeface="+mj-ea"/>
              <a:cs typeface="+mn-cs"/>
            </a:rPr>
            <a:t>免震建築物</a:t>
          </a:r>
          <a:r>
            <a:rPr lang="ja-JP" altLang="en-US" sz="700">
              <a:latin typeface="+mj-ea"/>
              <a:ea typeface="+mj-ea"/>
            </a:rPr>
            <a:t> </a:t>
          </a:r>
          <a:r>
            <a:rPr lang="ja-JP" altLang="en-US" sz="800" b="0" i="0" u="none" strike="noStrike">
              <a:effectLst/>
              <a:latin typeface="+mj-ea"/>
              <a:ea typeface="+mj-ea"/>
              <a:cs typeface="+mn-cs"/>
            </a:rPr>
            <a:t>　</a:t>
          </a:r>
          <a:r>
            <a:rPr lang="ja-JP" altLang="en-US" sz="700">
              <a:latin typeface="+mj-ea"/>
              <a:ea typeface="+mj-ea"/>
            </a:rPr>
            <a:t> </a:t>
          </a:r>
          <a:r>
            <a:rPr lang="ja-JP" altLang="en-US" sz="800" b="0" i="0" u="none" strike="noStrike">
              <a:effectLst/>
              <a:latin typeface="+mj-ea"/>
              <a:ea typeface="+mj-ea"/>
              <a:cs typeface="+mn-cs"/>
            </a:rPr>
            <a:t>　</a:t>
          </a:r>
          <a:r>
            <a:rPr lang="ja-JP" altLang="en-US" sz="700">
              <a:latin typeface="+mj-ea"/>
              <a:ea typeface="+mj-ea"/>
            </a:rPr>
            <a:t> </a:t>
          </a:r>
          <a:r>
            <a:rPr lang="ja-JP" altLang="en-US" sz="800" b="0" i="0" u="none" strike="noStrike">
              <a:effectLst/>
              <a:latin typeface="+mj-ea"/>
              <a:ea typeface="+mj-ea"/>
              <a:cs typeface="+mn-cs"/>
            </a:rPr>
            <a:t>　</a:t>
          </a:r>
          <a:r>
            <a:rPr lang="ja-JP" altLang="en-US" sz="700">
              <a:latin typeface="+mj-ea"/>
              <a:ea typeface="+mj-ea"/>
            </a:rPr>
            <a:t> </a:t>
          </a:r>
          <a:r>
            <a:rPr lang="ja-JP" altLang="en-US" sz="800" b="0" i="0" u="none" strike="noStrike">
              <a:effectLst/>
              <a:latin typeface="+mj-ea"/>
              <a:ea typeface="+mj-ea"/>
              <a:cs typeface="+mn-cs"/>
            </a:rPr>
            <a:t>　</a:t>
          </a:r>
          <a:r>
            <a:rPr lang="ja-JP" altLang="en-US" sz="700">
              <a:latin typeface="+mj-ea"/>
              <a:ea typeface="+mj-ea"/>
            </a:rPr>
            <a:t> </a:t>
          </a:r>
          <a:endParaRPr lang="ja-JP" altLang="ja-JP" sz="700">
            <a:effectLst/>
            <a:latin typeface="+mj-ea"/>
            <a:ea typeface="+mj-ea"/>
          </a:endParaRPr>
        </a:p>
      </xdr:txBody>
    </xdr:sp>
    <xdr:clientData fPrintsWithSheet="0"/>
  </xdr:twoCellAnchor>
  <xdr:twoCellAnchor>
    <xdr:from>
      <xdr:col>41</xdr:col>
      <xdr:colOff>20058</xdr:colOff>
      <xdr:row>74</xdr:row>
      <xdr:rowOff>87294</xdr:rowOff>
    </xdr:from>
    <xdr:to>
      <xdr:col>53</xdr:col>
      <xdr:colOff>173560</xdr:colOff>
      <xdr:row>78</xdr:row>
      <xdr:rowOff>72393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BE16ED8-5347-447E-A3B3-8586077C1961}"/>
            </a:ext>
          </a:extLst>
        </xdr:cNvPr>
        <xdr:cNvSpPr txBox="1"/>
      </xdr:nvSpPr>
      <xdr:spPr>
        <a:xfrm>
          <a:off x="8506833" y="12736494"/>
          <a:ext cx="2553802" cy="670899"/>
        </a:xfrm>
        <a:prstGeom prst="wedgeRectCallout">
          <a:avLst>
            <a:gd name="adj1" fmla="val -31987"/>
            <a:gd name="adj2" fmla="val -8161"/>
          </a:avLst>
        </a:prstGeom>
        <a:solidFill>
          <a:srgbClr val="FFFF00"/>
        </a:solidFill>
        <a:ln w="952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/>
        <a:lstStyle/>
        <a:p>
          <a:pPr eaLnBrk="1" fontAlgn="auto" latinLnBrk="0" hangingPunct="1"/>
          <a:r>
            <a:rPr kumimoji="1" lang="en-US" altLang="ja-JP" sz="1050" b="1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+mj-ea"/>
              <a:ea typeface="+mj-ea"/>
              <a:cs typeface="+mn-cs"/>
            </a:rPr>
            <a:t>※</a:t>
          </a:r>
          <a:r>
            <a:rPr kumimoji="1" lang="ja-JP" altLang="en-US" sz="1050" b="1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+mj-ea"/>
              <a:ea typeface="+mj-ea"/>
              <a:cs typeface="+mn-cs"/>
            </a:rPr>
            <a:t>長期使用構造等の確認を行う場合記入</a:t>
          </a:r>
          <a:endParaRPr lang="ja-JP" altLang="ja-JP" sz="1050">
            <a:effectLst/>
            <a:latin typeface="+mj-ea"/>
            <a:ea typeface="+mj-ea"/>
          </a:endParaRPr>
        </a:p>
        <a:p>
          <a:pPr eaLnBrk="1" fontAlgn="auto" latinLnBrk="0" hangingPunct="1"/>
          <a:r>
            <a:rPr kumimoji="1" lang="ja-JP" altLang="ja-JP" sz="1100" b="1" i="0" baseline="0">
              <a:effectLst/>
              <a:latin typeface="+mj-ea"/>
              <a:ea typeface="+mj-ea"/>
              <a:cs typeface="+mn-cs"/>
            </a:rPr>
            <a:t>設計性能評価のみの場合は記載不要</a:t>
          </a:r>
          <a:endParaRPr lang="ja-JP" altLang="ja-JP" sz="1050">
            <a:effectLst/>
            <a:latin typeface="+mj-ea"/>
            <a:ea typeface="+mj-ea"/>
          </a:endParaRPr>
        </a:p>
      </xdr:txBody>
    </xdr:sp>
    <xdr:clientData fPrintsWithSheet="0"/>
  </xdr:twoCellAnchor>
  <xdr:twoCellAnchor>
    <xdr:from>
      <xdr:col>40</xdr:col>
      <xdr:colOff>0</xdr:colOff>
      <xdr:row>72</xdr:row>
      <xdr:rowOff>152400</xdr:rowOff>
    </xdr:from>
    <xdr:to>
      <xdr:col>40</xdr:col>
      <xdr:colOff>187698</xdr:colOff>
      <xdr:row>80</xdr:row>
      <xdr:rowOff>39893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C5797E73-0830-41D9-9281-CD443B621E52}"/>
            </a:ext>
          </a:extLst>
        </xdr:cNvPr>
        <xdr:cNvSpPr/>
      </xdr:nvSpPr>
      <xdr:spPr>
        <a:xfrm>
          <a:off x="8286750" y="12458700"/>
          <a:ext cx="187698" cy="1259093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92352</xdr:colOff>
      <xdr:row>3</xdr:row>
      <xdr:rowOff>79513</xdr:rowOff>
    </xdr:from>
    <xdr:to>
      <xdr:col>52</xdr:col>
      <xdr:colOff>186358</xdr:colOff>
      <xdr:row>7</xdr:row>
      <xdr:rowOff>177248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8E047D9-7596-4086-A776-30270CD264DF}"/>
            </a:ext>
          </a:extLst>
        </xdr:cNvPr>
        <xdr:cNvSpPr/>
      </xdr:nvSpPr>
      <xdr:spPr bwMode="auto">
        <a:xfrm>
          <a:off x="8493402" y="79513"/>
          <a:ext cx="2494306" cy="793060"/>
        </a:xfrm>
        <a:prstGeom prst="rect">
          <a:avLst/>
        </a:prstGeom>
        <a:solidFill>
          <a:sysClr val="window" lastClr="FFFFFF"/>
        </a:solidFill>
        <a:ln w="28575" cap="flat" cmpd="dbl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入力方法</a:t>
          </a:r>
          <a:endParaRPr kumimoji="1" lang="en-US" altLang="ja-JP" sz="1050" b="1" i="0" u="sng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　　　　　・・・直接入力してください。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　　　　　・・・リストから選択してください。</a:t>
          </a:r>
          <a:endParaRPr kumimoji="1" lang="en-US" altLang="ja-JP" sz="7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41</xdr:col>
      <xdr:colOff>28575</xdr:colOff>
      <xdr:row>5</xdr:row>
      <xdr:rowOff>28575</xdr:rowOff>
    </xdr:from>
    <xdr:to>
      <xdr:col>43</xdr:col>
      <xdr:colOff>57150</xdr:colOff>
      <xdr:row>7</xdr:row>
      <xdr:rowOff>38100</xdr:rowOff>
    </xdr:to>
    <xdr:grpSp>
      <xdr:nvGrpSpPr>
        <xdr:cNvPr id="2151" name="グループ化 7">
          <a:extLst>
            <a:ext uri="{FF2B5EF4-FFF2-40B4-BE49-F238E27FC236}">
              <a16:creationId xmlns:a16="http://schemas.microsoft.com/office/drawing/2014/main" id="{D6DE0298-502B-4EC3-B68F-D33C922B5589}"/>
            </a:ext>
          </a:extLst>
        </xdr:cNvPr>
        <xdr:cNvGrpSpPr>
          <a:grpSpLocks/>
        </xdr:cNvGrpSpPr>
      </xdr:nvGrpSpPr>
      <xdr:grpSpPr bwMode="auto">
        <a:xfrm>
          <a:off x="8151495" y="775335"/>
          <a:ext cx="424815" cy="321945"/>
          <a:chOff x="4860266" y="374383"/>
          <a:chExt cx="361905" cy="345006"/>
        </a:xfrm>
      </xdr:grpSpPr>
      <xdr:sp macro="" textlink="">
        <xdr:nvSpPr>
          <xdr:cNvPr id="2155" name="正方形/長方形 8">
            <a:extLst>
              <a:ext uri="{FF2B5EF4-FFF2-40B4-BE49-F238E27FC236}">
                <a16:creationId xmlns:a16="http://schemas.microsoft.com/office/drawing/2014/main" id="{D2EF1215-7FE9-4B93-A793-804A6F506A08}"/>
              </a:ext>
            </a:extLst>
          </xdr:cNvPr>
          <xdr:cNvSpPr>
            <a:spLocks noChangeArrowheads="1"/>
          </xdr:cNvSpPr>
        </xdr:nvSpPr>
        <xdr:spPr bwMode="auto">
          <a:xfrm>
            <a:off x="4860266" y="374383"/>
            <a:ext cx="361905" cy="167841"/>
          </a:xfrm>
          <a:prstGeom prst="rect">
            <a:avLst/>
          </a:prstGeom>
          <a:solidFill>
            <a:srgbClr val="FDEADA"/>
          </a:solidFill>
          <a:ln>
            <a:noFill/>
          </a:ln>
          <a:extLst>
            <a:ext uri="{91240B29-F687-4F45-9708-019B960494DF}">
              <a14:hiddenLine xmlns:a14="http://schemas.microsoft.com/office/drawing/2010/main" w="25400" algn="ctr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56" name="正方形/長方形 9">
            <a:extLst>
              <a:ext uri="{FF2B5EF4-FFF2-40B4-BE49-F238E27FC236}">
                <a16:creationId xmlns:a16="http://schemas.microsoft.com/office/drawing/2014/main" id="{90DAA432-0397-466C-9C27-E8AABED9E05B}"/>
              </a:ext>
            </a:extLst>
          </xdr:cNvPr>
          <xdr:cNvSpPr>
            <a:spLocks noChangeArrowheads="1"/>
          </xdr:cNvSpPr>
        </xdr:nvSpPr>
        <xdr:spPr bwMode="auto">
          <a:xfrm>
            <a:off x="4860266" y="551548"/>
            <a:ext cx="361905" cy="167841"/>
          </a:xfrm>
          <a:prstGeom prst="rect">
            <a:avLst/>
          </a:prstGeom>
          <a:solidFill>
            <a:srgbClr val="DBEEF4"/>
          </a:solidFill>
          <a:ln>
            <a:noFill/>
          </a:ln>
          <a:extLst>
            <a:ext uri="{91240B29-F687-4F45-9708-019B960494DF}">
              <a14:hiddenLine xmlns:a14="http://schemas.microsoft.com/office/drawing/2010/main" w="25400" algn="ctr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40</xdr:col>
      <xdr:colOff>49689</xdr:colOff>
      <xdr:row>92</xdr:row>
      <xdr:rowOff>107674</xdr:rowOff>
    </xdr:from>
    <xdr:to>
      <xdr:col>43</xdr:col>
      <xdr:colOff>117938</xdr:colOff>
      <xdr:row>115</xdr:row>
      <xdr:rowOff>16566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2460CE3A-2C6C-4D25-84DD-C6964B3F6121}"/>
            </a:ext>
          </a:extLst>
        </xdr:cNvPr>
        <xdr:cNvSpPr/>
      </xdr:nvSpPr>
      <xdr:spPr>
        <a:xfrm>
          <a:off x="8000993" y="15107478"/>
          <a:ext cx="664597" cy="3909392"/>
        </a:xfrm>
        <a:prstGeom prst="rightBrace">
          <a:avLst>
            <a:gd name="adj1" fmla="val 8333"/>
            <a:gd name="adj2" fmla="val 4915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66256</xdr:colOff>
      <xdr:row>115</xdr:row>
      <xdr:rowOff>115957</xdr:rowOff>
    </xdr:from>
    <xdr:to>
      <xdr:col>43</xdr:col>
      <xdr:colOff>134505</xdr:colOff>
      <xdr:row>124</xdr:row>
      <xdr:rowOff>124240</xdr:rowOff>
    </xdr:to>
    <xdr:sp macro="" textlink="">
      <xdr:nvSpPr>
        <xdr:cNvPr id="7" name="右中かっこ 6">
          <a:extLst>
            <a:ext uri="{FF2B5EF4-FFF2-40B4-BE49-F238E27FC236}">
              <a16:creationId xmlns:a16="http://schemas.microsoft.com/office/drawing/2014/main" id="{975B1A10-1673-4886-948E-265D9019D2E0}"/>
            </a:ext>
          </a:extLst>
        </xdr:cNvPr>
        <xdr:cNvSpPr/>
      </xdr:nvSpPr>
      <xdr:spPr>
        <a:xfrm>
          <a:off x="8017560" y="19116261"/>
          <a:ext cx="664597" cy="1573696"/>
        </a:xfrm>
        <a:prstGeom prst="rightBrace">
          <a:avLst>
            <a:gd name="adj1" fmla="val 8333"/>
            <a:gd name="adj2" fmla="val 5315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41410</xdr:colOff>
      <xdr:row>44</xdr:row>
      <xdr:rowOff>16565</xdr:rowOff>
    </xdr:from>
    <xdr:to>
      <xdr:col>43</xdr:col>
      <xdr:colOff>109659</xdr:colOff>
      <xdr:row>56</xdr:row>
      <xdr:rowOff>149087</xdr:rowOff>
    </xdr:to>
    <xdr:sp macro="" textlink="">
      <xdr:nvSpPr>
        <xdr:cNvPr id="8" name="右中かっこ 7">
          <a:extLst>
            <a:ext uri="{FF2B5EF4-FFF2-40B4-BE49-F238E27FC236}">
              <a16:creationId xmlns:a16="http://schemas.microsoft.com/office/drawing/2014/main" id="{A112EE27-EDE8-4FC8-BC17-CA713434628B}"/>
            </a:ext>
          </a:extLst>
        </xdr:cNvPr>
        <xdr:cNvSpPr/>
      </xdr:nvSpPr>
      <xdr:spPr>
        <a:xfrm>
          <a:off x="7992714" y="6667500"/>
          <a:ext cx="664597" cy="2045804"/>
        </a:xfrm>
        <a:prstGeom prst="rightBrace">
          <a:avLst>
            <a:gd name="adj1" fmla="val 8333"/>
            <a:gd name="adj2" fmla="val 5477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R137"/>
  <sheetViews>
    <sheetView showGridLines="0" showZeros="0" tabSelected="1" view="pageBreakPreview" zoomScaleNormal="100" zoomScaleSheetLayoutView="100" workbookViewId="0">
      <selection activeCell="N5" sqref="N5:AM5"/>
    </sheetView>
  </sheetViews>
  <sheetFormatPr defaultColWidth="2.59765625" defaultRowHeight="14.25" customHeight="1" x14ac:dyDescent="0.2"/>
  <cols>
    <col min="1" max="2" width="2.59765625" style="1"/>
    <col min="3" max="6" width="2.5" style="1" customWidth="1"/>
    <col min="7" max="11" width="2.59765625" style="1"/>
    <col min="12" max="15" width="2.5" style="1" customWidth="1"/>
    <col min="16" max="34" width="2.59765625" style="1"/>
    <col min="35" max="38" width="2.5" style="1" customWidth="1"/>
    <col min="39" max="16384" width="2.59765625" style="1"/>
  </cols>
  <sheetData>
    <row r="2" spans="2:44" ht="14.25" customHeight="1" x14ac:dyDescent="0.2">
      <c r="C2" s="31"/>
      <c r="D2" s="31"/>
      <c r="E2" s="31"/>
      <c r="F2" s="31"/>
      <c r="G2" s="32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2"/>
      <c r="AJ2" s="31"/>
      <c r="AK2" s="31"/>
      <c r="AL2" s="25"/>
      <c r="AM2" s="25"/>
      <c r="AN2" s="30"/>
    </row>
    <row r="3" spans="2:44" ht="14.25" customHeight="1" x14ac:dyDescent="0.2">
      <c r="B3" s="33" t="s">
        <v>434</v>
      </c>
      <c r="C3" s="31"/>
      <c r="D3" s="31"/>
      <c r="E3" s="31"/>
      <c r="F3" s="31"/>
      <c r="G3" s="32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2"/>
      <c r="AJ3" s="31"/>
      <c r="AK3" s="31"/>
      <c r="AL3" s="25"/>
      <c r="AM3" s="25"/>
      <c r="AN3" s="30"/>
    </row>
    <row r="4" spans="2:44" ht="14.25" customHeight="1" thickBot="1" x14ac:dyDescent="0.25">
      <c r="B4" s="33"/>
      <c r="C4" s="31"/>
      <c r="D4" s="31"/>
      <c r="E4" s="31"/>
      <c r="F4" s="31"/>
      <c r="G4" s="32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2"/>
      <c r="AJ4" s="31"/>
      <c r="AK4" s="31"/>
      <c r="AL4" s="25"/>
      <c r="AM4" s="25"/>
      <c r="AN4" s="30"/>
    </row>
    <row r="5" spans="2:44" s="105" customFormat="1" ht="14.25" customHeight="1" x14ac:dyDescent="0.15">
      <c r="B5" s="852" t="s">
        <v>173</v>
      </c>
      <c r="C5" s="853"/>
      <c r="D5" s="853"/>
      <c r="E5" s="853"/>
      <c r="F5" s="853"/>
      <c r="G5" s="853"/>
      <c r="H5" s="853"/>
      <c r="I5" s="853"/>
      <c r="J5" s="853"/>
      <c r="K5" s="853"/>
      <c r="L5" s="854"/>
      <c r="M5" s="91"/>
      <c r="N5" s="866"/>
      <c r="O5" s="866"/>
      <c r="P5" s="866"/>
      <c r="Q5" s="866"/>
      <c r="R5" s="866"/>
      <c r="S5" s="866"/>
      <c r="T5" s="866"/>
      <c r="U5" s="866"/>
      <c r="V5" s="866"/>
      <c r="W5" s="866"/>
      <c r="X5" s="866"/>
      <c r="Y5" s="866"/>
      <c r="Z5" s="866"/>
      <c r="AA5" s="866"/>
      <c r="AB5" s="866"/>
      <c r="AC5" s="866"/>
      <c r="AD5" s="866"/>
      <c r="AE5" s="866"/>
      <c r="AF5" s="866"/>
      <c r="AG5" s="866"/>
      <c r="AH5" s="866"/>
      <c r="AI5" s="866"/>
      <c r="AJ5" s="866"/>
      <c r="AK5" s="866"/>
      <c r="AL5" s="866"/>
      <c r="AM5" s="866"/>
      <c r="AN5" s="93"/>
    </row>
    <row r="6" spans="2:44" s="105" customFormat="1" ht="14.25" customHeight="1" x14ac:dyDescent="0.15">
      <c r="B6" s="855" t="s">
        <v>172</v>
      </c>
      <c r="C6" s="856"/>
      <c r="D6" s="856"/>
      <c r="E6" s="856"/>
      <c r="F6" s="856"/>
      <c r="G6" s="856"/>
      <c r="H6" s="856"/>
      <c r="I6" s="856"/>
      <c r="J6" s="856"/>
      <c r="K6" s="856"/>
      <c r="L6" s="857"/>
      <c r="M6" s="92"/>
      <c r="N6" s="867"/>
      <c r="O6" s="867"/>
      <c r="P6" s="867"/>
      <c r="Q6" s="867"/>
      <c r="R6" s="867"/>
      <c r="S6" s="867"/>
      <c r="T6" s="867"/>
      <c r="U6" s="867"/>
      <c r="V6" s="867"/>
      <c r="W6" s="867"/>
      <c r="X6" s="867"/>
      <c r="Y6" s="867"/>
      <c r="Z6" s="867"/>
      <c r="AA6" s="867"/>
      <c r="AB6" s="867"/>
      <c r="AC6" s="867"/>
      <c r="AD6" s="867"/>
      <c r="AE6" s="867"/>
      <c r="AF6" s="867"/>
      <c r="AG6" s="867"/>
      <c r="AH6" s="867"/>
      <c r="AI6" s="867"/>
      <c r="AJ6" s="867"/>
      <c r="AK6" s="867"/>
      <c r="AL6" s="867"/>
      <c r="AM6" s="867"/>
      <c r="AN6" s="94"/>
    </row>
    <row r="7" spans="2:44" s="105" customFormat="1" ht="14.25" customHeight="1" x14ac:dyDescent="0.15">
      <c r="B7" s="855" t="s">
        <v>171</v>
      </c>
      <c r="C7" s="856"/>
      <c r="D7" s="856"/>
      <c r="E7" s="856"/>
      <c r="F7" s="856"/>
      <c r="G7" s="856"/>
      <c r="H7" s="856"/>
      <c r="I7" s="856"/>
      <c r="J7" s="856"/>
      <c r="K7" s="856"/>
      <c r="L7" s="857"/>
      <c r="M7" s="92"/>
      <c r="N7" s="867"/>
      <c r="O7" s="867"/>
      <c r="P7" s="867"/>
      <c r="Q7" s="867"/>
      <c r="R7" s="867"/>
      <c r="S7" s="867"/>
      <c r="T7" s="867"/>
      <c r="U7" s="867"/>
      <c r="V7" s="867"/>
      <c r="W7" s="867"/>
      <c r="X7" s="867"/>
      <c r="Y7" s="867"/>
      <c r="Z7" s="867"/>
      <c r="AA7" s="867"/>
      <c r="AB7" s="867"/>
      <c r="AC7" s="867"/>
      <c r="AD7" s="867"/>
      <c r="AE7" s="867"/>
      <c r="AF7" s="867"/>
      <c r="AG7" s="867"/>
      <c r="AH7" s="867"/>
      <c r="AI7" s="867"/>
      <c r="AJ7" s="867"/>
      <c r="AK7" s="867"/>
      <c r="AL7" s="867"/>
      <c r="AM7" s="867"/>
      <c r="AN7" s="94"/>
    </row>
    <row r="8" spans="2:44" s="105" customFormat="1" ht="14.25" customHeight="1" thickBot="1" x14ac:dyDescent="0.2">
      <c r="B8" s="858" t="s">
        <v>170</v>
      </c>
      <c r="C8" s="859"/>
      <c r="D8" s="859"/>
      <c r="E8" s="859"/>
      <c r="F8" s="859"/>
      <c r="G8" s="859"/>
      <c r="H8" s="859"/>
      <c r="I8" s="859"/>
      <c r="J8" s="859"/>
      <c r="K8" s="859"/>
      <c r="L8" s="860"/>
      <c r="M8" s="861" t="s">
        <v>387</v>
      </c>
      <c r="N8" s="859"/>
      <c r="O8" s="859"/>
      <c r="P8" s="859"/>
      <c r="Q8" s="859"/>
      <c r="R8" s="859"/>
      <c r="S8" s="859"/>
      <c r="T8" s="859"/>
      <c r="U8" s="859"/>
      <c r="V8" s="859"/>
      <c r="W8" s="859"/>
      <c r="X8" s="859"/>
      <c r="Y8" s="859"/>
      <c r="Z8" s="859"/>
      <c r="AA8" s="859"/>
      <c r="AB8" s="859"/>
      <c r="AC8" s="859"/>
      <c r="AD8" s="859"/>
      <c r="AE8" s="859"/>
      <c r="AF8" s="859"/>
      <c r="AG8" s="859"/>
      <c r="AH8" s="859"/>
      <c r="AI8" s="859"/>
      <c r="AJ8" s="859"/>
      <c r="AK8" s="859"/>
      <c r="AL8" s="859"/>
      <c r="AM8" s="859"/>
      <c r="AN8" s="862"/>
    </row>
    <row r="9" spans="2:44" ht="14.25" customHeight="1" x14ac:dyDescent="0.2"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5"/>
      <c r="AN9" s="25"/>
    </row>
    <row r="10" spans="2:44" ht="14.25" customHeight="1" thickBot="1" x14ac:dyDescent="0.25">
      <c r="B10" s="106" t="s">
        <v>169</v>
      </c>
      <c r="C10" s="17"/>
      <c r="D10" s="17"/>
      <c r="E10" s="17"/>
      <c r="F10" s="17"/>
      <c r="G10" s="2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48"/>
      <c r="AM10" s="25"/>
      <c r="AN10" s="25"/>
      <c r="AR10" s="23"/>
    </row>
    <row r="11" spans="2:44" s="105" customFormat="1" ht="14.25" customHeight="1" x14ac:dyDescent="0.15">
      <c r="B11" s="107"/>
      <c r="C11" s="692" t="s">
        <v>168</v>
      </c>
      <c r="D11" s="661"/>
      <c r="E11" s="661"/>
      <c r="F11" s="662"/>
      <c r="G11" s="693" t="s">
        <v>488</v>
      </c>
      <c r="H11" s="863"/>
      <c r="I11" s="692" t="s">
        <v>166</v>
      </c>
      <c r="J11" s="661"/>
      <c r="K11" s="662"/>
      <c r="L11" s="697" t="s">
        <v>165</v>
      </c>
      <c r="M11" s="698"/>
      <c r="N11" s="698"/>
      <c r="O11" s="698"/>
      <c r="P11" s="698"/>
      <c r="Q11" s="698"/>
      <c r="R11" s="698"/>
      <c r="S11" s="698"/>
      <c r="T11" s="698"/>
      <c r="U11" s="698"/>
      <c r="V11" s="698"/>
      <c r="W11" s="698"/>
      <c r="X11" s="698"/>
      <c r="Y11" s="698"/>
      <c r="Z11" s="698"/>
      <c r="AA11" s="698"/>
      <c r="AB11" s="698"/>
      <c r="AC11" s="698"/>
      <c r="AD11" s="698"/>
      <c r="AE11" s="698"/>
      <c r="AF11" s="698"/>
      <c r="AG11" s="698"/>
      <c r="AH11" s="698"/>
      <c r="AI11" s="698"/>
      <c r="AJ11" s="698"/>
      <c r="AK11" s="698"/>
      <c r="AL11" s="698"/>
      <c r="AM11" s="699" t="s">
        <v>164</v>
      </c>
      <c r="AN11" s="700"/>
      <c r="AR11" s="109"/>
    </row>
    <row r="12" spans="2:44" s="105" customFormat="1" ht="14.25" customHeight="1" thickBot="1" x14ac:dyDescent="0.2">
      <c r="B12" s="110"/>
      <c r="C12" s="703" t="s">
        <v>163</v>
      </c>
      <c r="D12" s="704"/>
      <c r="E12" s="704"/>
      <c r="F12" s="705"/>
      <c r="G12" s="864"/>
      <c r="H12" s="865"/>
      <c r="I12" s="703" t="s">
        <v>162</v>
      </c>
      <c r="J12" s="704"/>
      <c r="K12" s="705"/>
      <c r="L12" s="706" t="s">
        <v>162</v>
      </c>
      <c r="M12" s="707"/>
      <c r="N12" s="707"/>
      <c r="O12" s="708"/>
      <c r="P12" s="680" t="s">
        <v>161</v>
      </c>
      <c r="Q12" s="681"/>
      <c r="R12" s="681"/>
      <c r="S12" s="681"/>
      <c r="T12" s="681"/>
      <c r="U12" s="681"/>
      <c r="V12" s="681"/>
      <c r="W12" s="681"/>
      <c r="X12" s="681"/>
      <c r="Y12" s="681"/>
      <c r="Z12" s="681"/>
      <c r="AA12" s="681"/>
      <c r="AB12" s="681"/>
      <c r="AC12" s="681"/>
      <c r="AD12" s="681"/>
      <c r="AE12" s="681"/>
      <c r="AF12" s="681"/>
      <c r="AG12" s="681"/>
      <c r="AH12" s="682"/>
      <c r="AI12" s="680" t="s">
        <v>160</v>
      </c>
      <c r="AJ12" s="681"/>
      <c r="AK12" s="681"/>
      <c r="AL12" s="681"/>
      <c r="AM12" s="701"/>
      <c r="AN12" s="702"/>
      <c r="AR12" s="109"/>
    </row>
    <row r="13" spans="2:44" s="105" customFormat="1" ht="14.25" customHeight="1" x14ac:dyDescent="0.15">
      <c r="B13" s="685" t="s">
        <v>159</v>
      </c>
      <c r="C13" s="791" t="s">
        <v>158</v>
      </c>
      <c r="D13" s="792"/>
      <c r="E13" s="792"/>
      <c r="F13" s="793"/>
      <c r="G13" s="675" t="s">
        <v>23</v>
      </c>
      <c r="H13" s="676"/>
      <c r="I13" s="692" t="s">
        <v>157</v>
      </c>
      <c r="J13" s="661"/>
      <c r="K13" s="662"/>
      <c r="L13" s="692" t="s">
        <v>156</v>
      </c>
      <c r="M13" s="661"/>
      <c r="N13" s="661"/>
      <c r="O13" s="662"/>
      <c r="P13" s="246" t="s">
        <v>1</v>
      </c>
      <c r="Q13" s="114" t="s">
        <v>428</v>
      </c>
      <c r="R13" s="114"/>
      <c r="S13" s="114"/>
      <c r="T13" s="114"/>
      <c r="U13" s="115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6"/>
      <c r="AI13" s="246" t="s">
        <v>1</v>
      </c>
      <c r="AJ13" s="771" t="s">
        <v>381</v>
      </c>
      <c r="AK13" s="771"/>
      <c r="AL13" s="772"/>
      <c r="AM13" s="579"/>
      <c r="AN13" s="580"/>
      <c r="AR13" s="109"/>
    </row>
    <row r="14" spans="2:44" s="105" customFormat="1" ht="14.25" customHeight="1" x14ac:dyDescent="0.15">
      <c r="B14" s="686"/>
      <c r="C14" s="809" t="s">
        <v>155</v>
      </c>
      <c r="D14" s="810"/>
      <c r="E14" s="810"/>
      <c r="F14" s="811"/>
      <c r="G14" s="245" t="s">
        <v>1</v>
      </c>
      <c r="H14" s="8">
        <v>3</v>
      </c>
      <c r="I14" s="638" t="s">
        <v>154</v>
      </c>
      <c r="J14" s="639"/>
      <c r="K14" s="640"/>
      <c r="L14" s="644" t="s">
        <v>153</v>
      </c>
      <c r="M14" s="645"/>
      <c r="N14" s="645"/>
      <c r="O14" s="646"/>
      <c r="P14" s="247" t="s">
        <v>1</v>
      </c>
      <c r="Q14" s="29" t="s">
        <v>152</v>
      </c>
      <c r="R14" s="29"/>
      <c r="T14" s="2"/>
      <c r="U14" s="2"/>
      <c r="V14" s="2"/>
      <c r="W14" s="124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119"/>
      <c r="AI14" s="245" t="s">
        <v>1</v>
      </c>
      <c r="AJ14" s="720" t="s">
        <v>382</v>
      </c>
      <c r="AK14" s="720"/>
      <c r="AL14" s="721"/>
      <c r="AM14" s="581"/>
      <c r="AN14" s="582"/>
      <c r="AR14" s="109"/>
    </row>
    <row r="15" spans="2:44" s="105" customFormat="1" ht="14.25" customHeight="1" x14ac:dyDescent="0.15">
      <c r="B15" s="686"/>
      <c r="C15" s="672" t="s">
        <v>151</v>
      </c>
      <c r="D15" s="673"/>
      <c r="E15" s="673"/>
      <c r="F15" s="674"/>
      <c r="G15" s="245" t="s">
        <v>1</v>
      </c>
      <c r="H15" s="8">
        <v>2</v>
      </c>
      <c r="I15" s="874" t="s">
        <v>150</v>
      </c>
      <c r="J15" s="875"/>
      <c r="K15" s="876"/>
      <c r="L15" s="127"/>
      <c r="M15" s="128"/>
      <c r="N15" s="128"/>
      <c r="O15" s="129"/>
      <c r="P15" s="248" t="s">
        <v>1</v>
      </c>
      <c r="Q15" s="130" t="s">
        <v>81</v>
      </c>
      <c r="R15" s="130"/>
      <c r="S15" s="131"/>
      <c r="T15" s="20" t="s">
        <v>28</v>
      </c>
      <c r="U15" s="868"/>
      <c r="V15" s="868"/>
      <c r="W15" s="868"/>
      <c r="X15" s="868"/>
      <c r="Y15" s="868"/>
      <c r="Z15" s="868"/>
      <c r="AA15" s="868"/>
      <c r="AB15" s="868"/>
      <c r="AC15" s="868"/>
      <c r="AD15" s="868"/>
      <c r="AE15" s="868"/>
      <c r="AF15" s="132" t="s">
        <v>42</v>
      </c>
      <c r="AG15" s="131"/>
      <c r="AH15" s="133"/>
      <c r="AI15" s="245" t="s">
        <v>1</v>
      </c>
      <c r="AJ15" s="720" t="s">
        <v>122</v>
      </c>
      <c r="AK15" s="720"/>
      <c r="AL15" s="721"/>
      <c r="AM15" s="581"/>
      <c r="AN15" s="582"/>
      <c r="AR15" s="109"/>
    </row>
    <row r="16" spans="2:44" s="105" customFormat="1" ht="14.25" customHeight="1" x14ac:dyDescent="0.15">
      <c r="B16" s="686"/>
      <c r="G16" s="245" t="s">
        <v>1</v>
      </c>
      <c r="H16" s="135">
        <v>1</v>
      </c>
      <c r="I16" s="118"/>
      <c r="J16" s="29"/>
      <c r="K16" s="119"/>
      <c r="L16" s="658" t="s">
        <v>126</v>
      </c>
      <c r="M16" s="659"/>
      <c r="N16" s="659"/>
      <c r="O16" s="660"/>
      <c r="P16" s="247" t="s">
        <v>1</v>
      </c>
      <c r="Q16" s="29" t="s">
        <v>148</v>
      </c>
      <c r="R16" s="29"/>
      <c r="S16" s="29"/>
      <c r="T16" s="29"/>
      <c r="U16" s="29"/>
      <c r="V16" s="29"/>
      <c r="W16" s="124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119"/>
      <c r="AI16" s="247" t="s">
        <v>1</v>
      </c>
      <c r="AJ16" s="720" t="s">
        <v>46</v>
      </c>
      <c r="AK16" s="720"/>
      <c r="AL16" s="721"/>
      <c r="AM16" s="581"/>
      <c r="AN16" s="582"/>
      <c r="AR16" s="109"/>
    </row>
    <row r="17" spans="2:44" s="105" customFormat="1" ht="14.25" customHeight="1" x14ac:dyDescent="0.15">
      <c r="B17" s="686"/>
      <c r="C17" s="245" t="s">
        <v>1</v>
      </c>
      <c r="D17" s="815" t="s">
        <v>149</v>
      </c>
      <c r="E17" s="815"/>
      <c r="F17" s="816"/>
      <c r="G17" s="136"/>
      <c r="I17" s="118"/>
      <c r="J17" s="29"/>
      <c r="K17" s="119"/>
      <c r="L17" s="121"/>
      <c r="M17" s="122"/>
      <c r="N17" s="122"/>
      <c r="O17" s="123"/>
      <c r="P17" s="247" t="s">
        <v>1</v>
      </c>
      <c r="Q17" s="29" t="s">
        <v>146</v>
      </c>
      <c r="R17" s="29"/>
      <c r="S17" s="29"/>
      <c r="T17" s="29"/>
      <c r="U17" s="29"/>
      <c r="V17" s="29"/>
      <c r="W17" s="124"/>
      <c r="X17" s="29"/>
      <c r="Y17" s="29"/>
      <c r="Z17" s="29"/>
      <c r="AA17" s="29"/>
      <c r="AB17" s="29"/>
      <c r="AC17" s="29"/>
      <c r="AD17" s="29"/>
      <c r="AE17" s="29"/>
      <c r="AF17" s="29"/>
      <c r="AG17" s="8"/>
      <c r="AH17" s="29"/>
      <c r="AI17" s="253"/>
      <c r="AJ17" s="720"/>
      <c r="AK17" s="720"/>
      <c r="AL17" s="721"/>
      <c r="AM17" s="581"/>
      <c r="AN17" s="582"/>
      <c r="AR17" s="109"/>
    </row>
    <row r="18" spans="2:44" s="105" customFormat="1" ht="14.25" customHeight="1" x14ac:dyDescent="0.15">
      <c r="B18" s="686"/>
      <c r="C18" s="626" t="s">
        <v>443</v>
      </c>
      <c r="D18" s="627"/>
      <c r="E18" s="627"/>
      <c r="F18" s="628"/>
      <c r="G18" s="136"/>
      <c r="I18" s="118"/>
      <c r="J18" s="29"/>
      <c r="K18" s="119"/>
      <c r="L18" s="137"/>
      <c r="M18" s="138"/>
      <c r="N18" s="138"/>
      <c r="O18" s="139"/>
      <c r="P18" s="245" t="s">
        <v>1</v>
      </c>
      <c r="Q18" s="29" t="s">
        <v>144</v>
      </c>
      <c r="R18" s="29"/>
      <c r="S18" s="8"/>
      <c r="T18" s="8" t="s">
        <v>28</v>
      </c>
      <c r="U18" s="774"/>
      <c r="V18" s="774"/>
      <c r="W18" s="774"/>
      <c r="X18" s="774"/>
      <c r="Y18" s="774"/>
      <c r="Z18" s="774"/>
      <c r="AA18" s="774"/>
      <c r="AB18" s="774"/>
      <c r="AC18" s="774"/>
      <c r="AD18" s="774"/>
      <c r="AE18" s="774"/>
      <c r="AF18" s="134" t="s">
        <v>42</v>
      </c>
      <c r="AG18" s="140"/>
      <c r="AH18" s="120"/>
      <c r="AI18" s="253"/>
      <c r="AJ18" s="720"/>
      <c r="AK18" s="720"/>
      <c r="AL18" s="721"/>
      <c r="AM18" s="581"/>
      <c r="AN18" s="582"/>
      <c r="AR18" s="109"/>
    </row>
    <row r="19" spans="2:44" s="105" customFormat="1" ht="14.25" customHeight="1" x14ac:dyDescent="0.15">
      <c r="B19" s="686"/>
      <c r="G19" s="136"/>
      <c r="I19" s="118"/>
      <c r="J19" s="29"/>
      <c r="K19" s="119"/>
      <c r="L19" s="141"/>
      <c r="M19" s="138"/>
      <c r="N19" s="138"/>
      <c r="O19" s="139"/>
      <c r="P19" s="249" t="s">
        <v>1</v>
      </c>
      <c r="Q19" s="29" t="s">
        <v>81</v>
      </c>
      <c r="R19" s="29"/>
      <c r="S19" s="29"/>
      <c r="T19" s="20" t="s">
        <v>28</v>
      </c>
      <c r="U19" s="868"/>
      <c r="V19" s="868"/>
      <c r="W19" s="868"/>
      <c r="X19" s="868"/>
      <c r="Y19" s="868"/>
      <c r="Z19" s="868"/>
      <c r="AA19" s="868"/>
      <c r="AB19" s="868"/>
      <c r="AC19" s="868"/>
      <c r="AD19" s="868"/>
      <c r="AE19" s="868"/>
      <c r="AF19" s="132" t="s">
        <v>42</v>
      </c>
      <c r="AH19" s="142"/>
      <c r="AI19" s="253"/>
      <c r="AJ19" s="720"/>
      <c r="AK19" s="720"/>
      <c r="AL19" s="721"/>
      <c r="AM19" s="581"/>
      <c r="AN19" s="582"/>
      <c r="AR19" s="109"/>
    </row>
    <row r="20" spans="2:44" s="105" customFormat="1" ht="14.25" customHeight="1" x14ac:dyDescent="0.15">
      <c r="B20" s="686"/>
      <c r="G20" s="143"/>
      <c r="H20" s="144"/>
      <c r="I20" s="118"/>
      <c r="J20" s="29"/>
      <c r="K20" s="119"/>
      <c r="L20" s="658" t="s">
        <v>147</v>
      </c>
      <c r="M20" s="659"/>
      <c r="N20" s="659"/>
      <c r="O20" s="660"/>
      <c r="P20" s="247" t="s">
        <v>1</v>
      </c>
      <c r="Q20" s="145" t="s">
        <v>146</v>
      </c>
      <c r="R20" s="21"/>
      <c r="S20" s="145"/>
      <c r="T20" s="145"/>
      <c r="U20" s="145"/>
      <c r="V20" s="145"/>
      <c r="W20" s="146"/>
      <c r="X20" s="145"/>
      <c r="Y20" s="145"/>
      <c r="Z20" s="145"/>
      <c r="AA20" s="145"/>
      <c r="AB20" s="145"/>
      <c r="AC20" s="145"/>
      <c r="AD20" s="145"/>
      <c r="AE20" s="145"/>
      <c r="AF20" s="145"/>
      <c r="AG20" s="21"/>
      <c r="AH20" s="147"/>
      <c r="AI20" s="253"/>
      <c r="AJ20" s="720"/>
      <c r="AK20" s="720"/>
      <c r="AL20" s="721"/>
      <c r="AM20" s="581"/>
      <c r="AN20" s="582"/>
      <c r="AR20" s="109"/>
    </row>
    <row r="21" spans="2:44" s="105" customFormat="1" ht="14.25" customHeight="1" x14ac:dyDescent="0.15">
      <c r="B21" s="686"/>
      <c r="C21" s="812" t="s">
        <v>145</v>
      </c>
      <c r="D21" s="813"/>
      <c r="E21" s="813"/>
      <c r="F21" s="814"/>
      <c r="G21" s="245" t="s">
        <v>1</v>
      </c>
      <c r="H21" s="120"/>
      <c r="I21" s="118"/>
      <c r="J21" s="29"/>
      <c r="K21" s="119"/>
      <c r="L21" s="118"/>
      <c r="M21" s="29"/>
      <c r="N21" s="29"/>
      <c r="O21" s="29"/>
      <c r="P21" s="245" t="s">
        <v>1</v>
      </c>
      <c r="Q21" s="29" t="s">
        <v>144</v>
      </c>
      <c r="R21" s="8"/>
      <c r="S21" s="8"/>
      <c r="T21" s="8" t="s">
        <v>28</v>
      </c>
      <c r="U21" s="774"/>
      <c r="V21" s="774"/>
      <c r="W21" s="774"/>
      <c r="X21" s="774"/>
      <c r="Y21" s="774"/>
      <c r="Z21" s="774"/>
      <c r="AA21" s="774"/>
      <c r="AB21" s="774"/>
      <c r="AC21" s="774"/>
      <c r="AD21" s="774"/>
      <c r="AE21" s="774"/>
      <c r="AF21" s="134" t="s">
        <v>42</v>
      </c>
      <c r="AG21" s="140"/>
      <c r="AH21" s="120"/>
      <c r="AI21" s="253"/>
      <c r="AJ21" s="720"/>
      <c r="AK21" s="720"/>
      <c r="AL21" s="721"/>
      <c r="AM21" s="581"/>
      <c r="AN21" s="582"/>
      <c r="AR21" s="109"/>
    </row>
    <row r="22" spans="2:44" s="105" customFormat="1" ht="14.25" customHeight="1" x14ac:dyDescent="0.15">
      <c r="B22" s="686"/>
      <c r="C22" s="796" t="s">
        <v>7</v>
      </c>
      <c r="D22" s="797"/>
      <c r="E22" s="797"/>
      <c r="F22" s="798"/>
      <c r="G22" s="794" t="s">
        <v>143</v>
      </c>
      <c r="H22" s="795"/>
      <c r="I22" s="118"/>
      <c r="J22" s="29"/>
      <c r="K22" s="119"/>
      <c r="L22" s="118"/>
      <c r="M22" s="29"/>
      <c r="N22" s="29"/>
      <c r="O22" s="119"/>
      <c r="P22" s="245" t="s">
        <v>1</v>
      </c>
      <c r="Q22" s="29" t="s">
        <v>81</v>
      </c>
      <c r="R22" s="8"/>
      <c r="S22" s="29"/>
      <c r="T22" s="20" t="s">
        <v>28</v>
      </c>
      <c r="U22" s="868"/>
      <c r="V22" s="868"/>
      <c r="W22" s="868"/>
      <c r="X22" s="868"/>
      <c r="Y22" s="868"/>
      <c r="Z22" s="868"/>
      <c r="AA22" s="868"/>
      <c r="AB22" s="868"/>
      <c r="AC22" s="868"/>
      <c r="AD22" s="868"/>
      <c r="AE22" s="868"/>
      <c r="AF22" s="132" t="s">
        <v>42</v>
      </c>
      <c r="AH22" s="142"/>
      <c r="AI22" s="253"/>
      <c r="AJ22" s="720"/>
      <c r="AK22" s="720"/>
      <c r="AL22" s="721"/>
      <c r="AM22" s="581"/>
      <c r="AN22" s="582"/>
      <c r="AR22" s="109"/>
    </row>
    <row r="23" spans="2:44" s="105" customFormat="1" ht="14.25" customHeight="1" x14ac:dyDescent="0.15">
      <c r="B23" s="686"/>
      <c r="C23" s="118"/>
      <c r="D23" s="29"/>
      <c r="E23" s="29"/>
      <c r="F23" s="119"/>
      <c r="G23" s="245" t="s">
        <v>1</v>
      </c>
      <c r="H23" s="120"/>
      <c r="I23" s="118"/>
      <c r="J23" s="29"/>
      <c r="K23" s="119"/>
      <c r="L23" s="871" t="s">
        <v>142</v>
      </c>
      <c r="M23" s="872"/>
      <c r="N23" s="872"/>
      <c r="O23" s="873"/>
      <c r="P23" s="250" t="s">
        <v>1</v>
      </c>
      <c r="Q23" s="145" t="s">
        <v>141</v>
      </c>
      <c r="R23" s="21"/>
      <c r="S23" s="145"/>
      <c r="T23" s="150"/>
      <c r="U23" s="145"/>
      <c r="V23" s="21"/>
      <c r="W23" s="150"/>
      <c r="X23" s="150"/>
      <c r="Y23" s="21"/>
      <c r="Z23" s="150"/>
      <c r="AA23" s="150"/>
      <c r="AB23" s="21"/>
      <c r="AC23" s="151"/>
      <c r="AD23" s="151"/>
      <c r="AE23" s="151"/>
      <c r="AF23" s="151"/>
      <c r="AG23" s="151"/>
      <c r="AH23" s="152"/>
      <c r="AI23" s="253"/>
      <c r="AJ23" s="720"/>
      <c r="AK23" s="720"/>
      <c r="AL23" s="721"/>
      <c r="AM23" s="581"/>
      <c r="AN23" s="582"/>
      <c r="AR23" s="109"/>
    </row>
    <row r="24" spans="2:44" s="105" customFormat="1" ht="14.25" customHeight="1" x14ac:dyDescent="0.15">
      <c r="B24" s="686"/>
      <c r="C24" s="153"/>
      <c r="D24" s="154"/>
      <c r="E24" s="154"/>
      <c r="F24" s="154"/>
      <c r="G24" s="794" t="s">
        <v>81</v>
      </c>
      <c r="H24" s="795"/>
      <c r="I24" s="118"/>
      <c r="J24" s="29"/>
      <c r="K24" s="119"/>
      <c r="L24" s="155"/>
      <c r="M24" s="130"/>
      <c r="N24" s="130"/>
      <c r="O24" s="130"/>
      <c r="P24" s="249" t="s">
        <v>1</v>
      </c>
      <c r="Q24" s="130" t="s">
        <v>140</v>
      </c>
      <c r="R24" s="20"/>
      <c r="S24" s="130"/>
      <c r="T24" s="156"/>
      <c r="U24" s="130"/>
      <c r="V24" s="20"/>
      <c r="W24" s="156"/>
      <c r="X24" s="156"/>
      <c r="Y24" s="20"/>
      <c r="Z24" s="156"/>
      <c r="AA24" s="156"/>
      <c r="AB24" s="20"/>
      <c r="AC24" s="157"/>
      <c r="AD24" s="157"/>
      <c r="AE24" s="157"/>
      <c r="AF24" s="157"/>
      <c r="AG24" s="157"/>
      <c r="AH24" s="158"/>
      <c r="AI24" s="253"/>
      <c r="AJ24" s="720"/>
      <c r="AK24" s="720"/>
      <c r="AL24" s="721"/>
      <c r="AM24" s="581"/>
      <c r="AN24" s="582"/>
      <c r="AR24" s="109"/>
    </row>
    <row r="25" spans="2:44" s="105" customFormat="1" ht="14.25" customHeight="1" x14ac:dyDescent="0.15">
      <c r="B25" s="686"/>
      <c r="C25" s="153"/>
      <c r="D25" s="154"/>
      <c r="E25" s="154"/>
      <c r="F25" s="154"/>
      <c r="G25" s="148"/>
      <c r="H25" s="149"/>
      <c r="I25" s="118"/>
      <c r="J25" s="29"/>
      <c r="K25" s="119"/>
      <c r="L25" s="877" t="s">
        <v>2</v>
      </c>
      <c r="M25" s="878"/>
      <c r="N25" s="878"/>
      <c r="O25" s="879"/>
      <c r="P25" s="251" t="s">
        <v>1</v>
      </c>
      <c r="Q25" s="159" t="s">
        <v>0</v>
      </c>
      <c r="R25" s="77"/>
      <c r="S25" s="159"/>
      <c r="T25" s="160"/>
      <c r="U25" s="160"/>
      <c r="V25" s="160"/>
      <c r="W25" s="161"/>
      <c r="X25" s="161"/>
      <c r="Y25" s="77"/>
      <c r="Z25" s="161"/>
      <c r="AA25" s="161"/>
      <c r="AB25" s="77"/>
      <c r="AC25" s="162"/>
      <c r="AD25" s="162"/>
      <c r="AE25" s="162"/>
      <c r="AF25" s="162"/>
      <c r="AG25" s="162"/>
      <c r="AH25" s="163"/>
      <c r="AI25" s="253"/>
      <c r="AJ25" s="720"/>
      <c r="AK25" s="720"/>
      <c r="AL25" s="721"/>
      <c r="AM25" s="581"/>
      <c r="AN25" s="582"/>
      <c r="AR25" s="109"/>
    </row>
    <row r="26" spans="2:44" s="105" customFormat="1" ht="14.25" customHeight="1" x14ac:dyDescent="0.15">
      <c r="B26" s="686"/>
      <c r="C26" s="153"/>
      <c r="D26" s="154"/>
      <c r="E26" s="154"/>
      <c r="F26" s="154"/>
      <c r="G26" s="148"/>
      <c r="H26" s="149"/>
      <c r="I26" s="118"/>
      <c r="J26" s="29"/>
      <c r="K26" s="119"/>
      <c r="L26" s="880" t="s">
        <v>444</v>
      </c>
      <c r="M26" s="881"/>
      <c r="N26" s="881"/>
      <c r="O26" s="882"/>
      <c r="P26" s="251" t="s">
        <v>1</v>
      </c>
      <c r="Q26" s="164" t="s">
        <v>445</v>
      </c>
      <c r="R26" s="164"/>
      <c r="S26" s="164"/>
      <c r="T26" s="164"/>
      <c r="U26" s="165"/>
      <c r="V26" s="165"/>
      <c r="W26" s="164"/>
      <c r="X26" s="164"/>
      <c r="Y26" s="164"/>
      <c r="Z26" s="164"/>
      <c r="AA26" s="164"/>
      <c r="AB26" s="164"/>
      <c r="AC26" s="164"/>
      <c r="AD26" s="164"/>
      <c r="AE26" s="164"/>
      <c r="AF26" s="165"/>
      <c r="AG26" s="164"/>
      <c r="AH26" s="166"/>
      <c r="AI26" s="254"/>
      <c r="AJ26" s="886"/>
      <c r="AK26" s="886"/>
      <c r="AL26" s="887"/>
      <c r="AM26" s="583"/>
      <c r="AN26" s="584"/>
      <c r="AR26" s="109"/>
    </row>
    <row r="27" spans="2:44" s="105" customFormat="1" ht="14.25" customHeight="1" x14ac:dyDescent="0.15">
      <c r="B27" s="686"/>
      <c r="C27" s="167"/>
      <c r="D27" s="168"/>
      <c r="E27" s="168"/>
      <c r="F27" s="169"/>
      <c r="G27" s="143"/>
      <c r="H27" s="144"/>
      <c r="I27" s="143"/>
      <c r="J27" s="29"/>
      <c r="K27" s="119"/>
      <c r="L27" s="883"/>
      <c r="M27" s="884"/>
      <c r="N27" s="884"/>
      <c r="O27" s="885"/>
      <c r="P27" s="252" t="s">
        <v>1</v>
      </c>
      <c r="Q27" s="170" t="s">
        <v>446</v>
      </c>
      <c r="R27" s="82"/>
      <c r="S27" s="170"/>
      <c r="T27" s="82"/>
      <c r="U27" s="171"/>
      <c r="V27" s="172"/>
      <c r="W27" s="172"/>
      <c r="X27" s="173"/>
      <c r="Y27" s="173"/>
      <c r="Z27" s="173"/>
      <c r="AA27" s="171"/>
      <c r="AB27" s="171"/>
      <c r="AC27" s="174"/>
      <c r="AD27" s="173"/>
      <c r="AE27" s="173"/>
      <c r="AF27" s="173"/>
      <c r="AG27" s="175"/>
      <c r="AH27" s="176"/>
      <c r="AI27" s="254"/>
      <c r="AJ27" s="888"/>
      <c r="AK27" s="888"/>
      <c r="AL27" s="889"/>
      <c r="AM27" s="585"/>
      <c r="AN27" s="586"/>
      <c r="AR27" s="109"/>
    </row>
    <row r="28" spans="2:44" s="105" customFormat="1" ht="14.25" customHeight="1" x14ac:dyDescent="0.15">
      <c r="B28" s="686"/>
      <c r="C28" s="177" t="s">
        <v>139</v>
      </c>
      <c r="D28" s="25"/>
      <c r="E28" s="25"/>
      <c r="F28" s="37"/>
      <c r="G28" s="799"/>
      <c r="H28" s="800"/>
      <c r="I28" s="746" t="s">
        <v>138</v>
      </c>
      <c r="J28" s="648"/>
      <c r="K28" s="649"/>
      <c r="L28" s="892" t="s">
        <v>137</v>
      </c>
      <c r="M28" s="893"/>
      <c r="N28" s="893"/>
      <c r="O28" s="894"/>
      <c r="P28" s="180" t="s">
        <v>30</v>
      </c>
      <c r="Q28" s="181" t="s">
        <v>136</v>
      </c>
      <c r="R28" s="181"/>
      <c r="S28" s="181"/>
      <c r="T28" s="181"/>
      <c r="U28" s="182"/>
      <c r="V28" s="182" t="s">
        <v>9</v>
      </c>
      <c r="W28" s="773"/>
      <c r="X28" s="773"/>
      <c r="Y28" s="773"/>
      <c r="Z28" s="773"/>
      <c r="AA28" s="773"/>
      <c r="AB28" s="773"/>
      <c r="AC28" s="773"/>
      <c r="AD28" s="773"/>
      <c r="AE28" s="773"/>
      <c r="AF28" s="182" t="s">
        <v>135</v>
      </c>
      <c r="AG28" s="181"/>
      <c r="AH28" s="183"/>
      <c r="AI28" s="255" t="s">
        <v>1</v>
      </c>
      <c r="AJ28" s="754" t="s">
        <v>134</v>
      </c>
      <c r="AK28" s="754"/>
      <c r="AL28" s="755"/>
      <c r="AM28" s="581"/>
      <c r="AN28" s="582"/>
      <c r="AR28" s="109"/>
    </row>
    <row r="29" spans="2:44" s="105" customFormat="1" ht="14.25" customHeight="1" x14ac:dyDescent="0.15">
      <c r="B29" s="686"/>
      <c r="C29" s="803" t="s">
        <v>133</v>
      </c>
      <c r="D29" s="804"/>
      <c r="E29" s="804"/>
      <c r="F29" s="805"/>
      <c r="G29" s="799"/>
      <c r="H29" s="800"/>
      <c r="I29" s="874" t="s">
        <v>132</v>
      </c>
      <c r="J29" s="875"/>
      <c r="K29" s="876"/>
      <c r="L29" s="629" t="s">
        <v>131</v>
      </c>
      <c r="M29" s="630"/>
      <c r="N29" s="630"/>
      <c r="O29" s="631"/>
      <c r="P29" s="184" t="s">
        <v>15</v>
      </c>
      <c r="Q29" s="29" t="s">
        <v>123</v>
      </c>
      <c r="R29" s="8"/>
      <c r="S29" s="29"/>
      <c r="T29" s="29"/>
      <c r="U29" s="21"/>
      <c r="V29" s="185"/>
      <c r="W29" s="185"/>
      <c r="X29" s="186"/>
      <c r="Y29" s="186"/>
      <c r="Z29" s="186"/>
      <c r="AA29" s="21"/>
      <c r="AB29" s="21"/>
      <c r="AC29" s="187"/>
      <c r="AD29" s="186"/>
      <c r="AE29" s="186"/>
      <c r="AF29" s="186"/>
      <c r="AG29" s="188"/>
      <c r="AH29" s="189"/>
      <c r="AI29" s="245" t="s">
        <v>1</v>
      </c>
      <c r="AJ29" s="720" t="s">
        <v>130</v>
      </c>
      <c r="AK29" s="720"/>
      <c r="AL29" s="721"/>
      <c r="AM29" s="581"/>
      <c r="AN29" s="582"/>
    </row>
    <row r="30" spans="2:44" s="105" customFormat="1" ht="14.25" customHeight="1" x14ac:dyDescent="0.15">
      <c r="B30" s="686"/>
      <c r="C30" s="803"/>
      <c r="D30" s="804"/>
      <c r="E30" s="804"/>
      <c r="F30" s="805"/>
      <c r="G30" s="799"/>
      <c r="H30" s="800"/>
      <c r="I30" s="118"/>
      <c r="J30" s="29"/>
      <c r="K30" s="119"/>
      <c r="L30" s="632"/>
      <c r="M30" s="633"/>
      <c r="N30" s="633"/>
      <c r="O30" s="634"/>
      <c r="P30" s="13"/>
      <c r="Q30" s="29"/>
      <c r="R30" s="8"/>
      <c r="S30" s="29"/>
      <c r="T30" s="29"/>
      <c r="U30" s="8"/>
      <c r="V30" s="190"/>
      <c r="W30" s="190"/>
      <c r="X30" s="25"/>
      <c r="Y30" s="25"/>
      <c r="Z30" s="191"/>
      <c r="AA30" s="191"/>
      <c r="AB30" s="191"/>
      <c r="AC30" s="191"/>
      <c r="AD30" s="191"/>
      <c r="AE30" s="191"/>
      <c r="AF30" s="191"/>
      <c r="AG30" s="192"/>
      <c r="AH30" s="120"/>
      <c r="AI30" s="245" t="s">
        <v>1</v>
      </c>
      <c r="AJ30" s="720" t="s">
        <v>129</v>
      </c>
      <c r="AK30" s="720"/>
      <c r="AL30" s="721"/>
      <c r="AM30" s="581"/>
      <c r="AN30" s="582"/>
    </row>
    <row r="31" spans="2:44" s="105" customFormat="1" ht="14.25" customHeight="1" x14ac:dyDescent="0.15">
      <c r="B31" s="686"/>
      <c r="C31" s="817"/>
      <c r="D31" s="818"/>
      <c r="E31" s="818"/>
      <c r="F31" s="819"/>
      <c r="G31" s="801"/>
      <c r="H31" s="802"/>
      <c r="I31" s="118"/>
      <c r="J31" s="29"/>
      <c r="K31" s="119"/>
      <c r="L31" s="635"/>
      <c r="M31" s="636"/>
      <c r="N31" s="636"/>
      <c r="O31" s="637"/>
      <c r="P31" s="38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193"/>
      <c r="AI31" s="245" t="s">
        <v>1</v>
      </c>
      <c r="AJ31" s="783" t="s">
        <v>128</v>
      </c>
      <c r="AK31" s="783"/>
      <c r="AL31" s="784"/>
      <c r="AM31" s="581"/>
      <c r="AN31" s="582"/>
    </row>
    <row r="32" spans="2:44" s="105" customFormat="1" ht="14.25" customHeight="1" x14ac:dyDescent="0.15">
      <c r="B32" s="686"/>
      <c r="C32" s="194" t="s">
        <v>127</v>
      </c>
      <c r="D32" s="65"/>
      <c r="E32" s="65"/>
      <c r="F32" s="65"/>
      <c r="G32" s="195"/>
      <c r="H32" s="196"/>
      <c r="I32" s="826" t="s">
        <v>126</v>
      </c>
      <c r="J32" s="827"/>
      <c r="K32" s="828"/>
      <c r="L32" s="898" t="s">
        <v>375</v>
      </c>
      <c r="M32" s="899"/>
      <c r="N32" s="899"/>
      <c r="O32" s="900"/>
      <c r="P32" s="97" t="s">
        <v>15</v>
      </c>
      <c r="Q32" s="29" t="s">
        <v>123</v>
      </c>
      <c r="R32" s="8"/>
      <c r="S32" s="29"/>
      <c r="T32" s="29"/>
      <c r="U32" s="197"/>
      <c r="V32" s="197"/>
      <c r="W32" s="197"/>
      <c r="X32" s="197"/>
      <c r="Y32" s="197"/>
      <c r="Z32" s="197"/>
      <c r="AA32" s="197"/>
      <c r="AB32" s="197"/>
      <c r="AC32" s="197"/>
      <c r="AD32" s="197"/>
      <c r="AE32" s="197"/>
      <c r="AF32" s="197"/>
      <c r="AG32" s="197"/>
      <c r="AH32" s="120"/>
      <c r="AI32" s="255" t="s">
        <v>1</v>
      </c>
      <c r="AJ32" s="754" t="s">
        <v>125</v>
      </c>
      <c r="AK32" s="754"/>
      <c r="AL32" s="755"/>
      <c r="AM32" s="587"/>
      <c r="AN32" s="588"/>
    </row>
    <row r="33" spans="2:40" s="105" customFormat="1" ht="14.25" customHeight="1" x14ac:dyDescent="0.15">
      <c r="B33" s="686"/>
      <c r="C33" s="803" t="s">
        <v>124</v>
      </c>
      <c r="D33" s="804"/>
      <c r="E33" s="804"/>
      <c r="F33" s="805"/>
      <c r="G33" s="136"/>
      <c r="H33" s="142"/>
      <c r="I33" s="895"/>
      <c r="J33" s="896"/>
      <c r="K33" s="897"/>
      <c r="L33" s="901"/>
      <c r="M33" s="902"/>
      <c r="N33" s="902"/>
      <c r="O33" s="903"/>
      <c r="P33" s="13"/>
      <c r="Q33" s="29"/>
      <c r="R33" s="8"/>
      <c r="S33" s="29"/>
      <c r="T33" s="29"/>
      <c r="U33" s="8"/>
      <c r="V33" s="190"/>
      <c r="W33" s="190"/>
      <c r="X33" s="25"/>
      <c r="Y33" s="135"/>
      <c r="Z33" s="200"/>
      <c r="AA33" s="200"/>
      <c r="AB33" s="200"/>
      <c r="AC33" s="200"/>
      <c r="AD33" s="200"/>
      <c r="AE33" s="200"/>
      <c r="AF33" s="200"/>
      <c r="AG33" s="200"/>
      <c r="AH33" s="199"/>
      <c r="AI33" s="245" t="s">
        <v>1</v>
      </c>
      <c r="AJ33" s="779" t="s">
        <v>122</v>
      </c>
      <c r="AK33" s="779"/>
      <c r="AL33" s="780"/>
      <c r="AM33" s="581"/>
      <c r="AN33" s="582"/>
    </row>
    <row r="34" spans="2:40" s="105" customFormat="1" ht="14.25" customHeight="1" thickBot="1" x14ac:dyDescent="0.2">
      <c r="B34" s="686"/>
      <c r="C34" s="806"/>
      <c r="D34" s="807"/>
      <c r="E34" s="807"/>
      <c r="F34" s="808"/>
      <c r="G34" s="201"/>
      <c r="H34" s="202"/>
      <c r="I34" s="907"/>
      <c r="J34" s="908"/>
      <c r="K34" s="909"/>
      <c r="L34" s="904"/>
      <c r="M34" s="905"/>
      <c r="N34" s="905"/>
      <c r="O34" s="906"/>
      <c r="P34" s="198"/>
      <c r="Q34" s="135"/>
      <c r="R34" s="135"/>
      <c r="S34" s="25"/>
      <c r="T34" s="25"/>
      <c r="U34" s="25"/>
      <c r="V34" s="25"/>
      <c r="W34" s="25"/>
      <c r="X34" s="25"/>
      <c r="Y34" s="135"/>
      <c r="Z34" s="200"/>
      <c r="AA34" s="200"/>
      <c r="AB34" s="200"/>
      <c r="AC34" s="200"/>
      <c r="AD34" s="200"/>
      <c r="AE34" s="200"/>
      <c r="AF34" s="200"/>
      <c r="AG34" s="200"/>
      <c r="AH34" s="199"/>
      <c r="AI34" s="247" t="s">
        <v>1</v>
      </c>
      <c r="AJ34" s="869" t="s">
        <v>383</v>
      </c>
      <c r="AK34" s="869"/>
      <c r="AL34" s="870"/>
      <c r="AM34" s="581"/>
      <c r="AN34" s="582"/>
    </row>
    <row r="35" spans="2:40" s="105" customFormat="1" ht="14.25" customHeight="1" x14ac:dyDescent="0.15">
      <c r="B35" s="940" t="s">
        <v>121</v>
      </c>
      <c r="C35" s="203" t="s">
        <v>120</v>
      </c>
      <c r="D35" s="114"/>
      <c r="E35" s="114"/>
      <c r="F35" s="116"/>
      <c r="G35" s="675" t="s">
        <v>23</v>
      </c>
      <c r="H35" s="676"/>
      <c r="I35" s="692" t="s">
        <v>119</v>
      </c>
      <c r="J35" s="661"/>
      <c r="K35" s="662"/>
      <c r="L35" s="641" t="s">
        <v>490</v>
      </c>
      <c r="M35" s="642"/>
      <c r="N35" s="642"/>
      <c r="O35" s="643"/>
      <c r="P35" s="260" t="s">
        <v>1</v>
      </c>
      <c r="Q35" s="204" t="s">
        <v>117</v>
      </c>
      <c r="R35" s="22"/>
      <c r="S35" s="204"/>
      <c r="T35" s="204"/>
      <c r="U35" s="205"/>
      <c r="V35" s="261" t="s">
        <v>1</v>
      </c>
      <c r="W35" s="206" t="s">
        <v>97</v>
      </c>
      <c r="X35" s="206"/>
      <c r="Y35" s="207" t="s">
        <v>28</v>
      </c>
      <c r="Z35" s="943"/>
      <c r="AA35" s="943"/>
      <c r="AB35" s="943"/>
      <c r="AC35" s="943"/>
      <c r="AD35" s="943"/>
      <c r="AE35" s="943"/>
      <c r="AF35" s="943"/>
      <c r="AG35" s="207" t="s">
        <v>72</v>
      </c>
      <c r="AH35" s="208"/>
      <c r="AI35" s="246" t="s">
        <v>1</v>
      </c>
      <c r="AJ35" s="829" t="s">
        <v>381</v>
      </c>
      <c r="AK35" s="829"/>
      <c r="AL35" s="830"/>
      <c r="AM35" s="589"/>
      <c r="AN35" s="590"/>
    </row>
    <row r="36" spans="2:40" s="105" customFormat="1" ht="14.25" customHeight="1" x14ac:dyDescent="0.15">
      <c r="B36" s="941"/>
      <c r="C36" s="638" t="s">
        <v>116</v>
      </c>
      <c r="D36" s="639"/>
      <c r="E36" s="639"/>
      <c r="F36" s="640"/>
      <c r="G36" s="245" t="s">
        <v>1</v>
      </c>
      <c r="H36" s="8">
        <v>3</v>
      </c>
      <c r="I36" s="650" t="s">
        <v>115</v>
      </c>
      <c r="J36" s="651"/>
      <c r="K36" s="652"/>
      <c r="L36" s="644"/>
      <c r="M36" s="645"/>
      <c r="N36" s="645"/>
      <c r="O36" s="646"/>
      <c r="P36" s="135"/>
      <c r="Q36" s="831" t="s">
        <v>430</v>
      </c>
      <c r="R36" s="832"/>
      <c r="S36" s="262" t="s">
        <v>1</v>
      </c>
      <c r="T36" s="145" t="s">
        <v>419</v>
      </c>
      <c r="U36" s="145"/>
      <c r="V36" s="145"/>
      <c r="W36" s="145"/>
      <c r="X36" s="145"/>
      <c r="Y36" s="145"/>
      <c r="Z36" s="145"/>
      <c r="AA36" s="145"/>
      <c r="AB36" s="145"/>
      <c r="AC36" s="145"/>
      <c r="AD36" s="145"/>
      <c r="AE36" s="145"/>
      <c r="AF36" s="145"/>
      <c r="AG36" s="145"/>
      <c r="AH36" s="147"/>
      <c r="AI36" s="245" t="s">
        <v>1</v>
      </c>
      <c r="AJ36" s="779" t="s">
        <v>383</v>
      </c>
      <c r="AK36" s="779"/>
      <c r="AL36" s="780"/>
      <c r="AM36" s="581"/>
      <c r="AN36" s="582"/>
    </row>
    <row r="37" spans="2:40" s="105" customFormat="1" ht="14.25" customHeight="1" x14ac:dyDescent="0.15">
      <c r="B37" s="941"/>
      <c r="C37" s="672" t="s">
        <v>114</v>
      </c>
      <c r="D37" s="673"/>
      <c r="E37" s="673"/>
      <c r="F37" s="674"/>
      <c r="G37" s="245" t="s">
        <v>1</v>
      </c>
      <c r="H37" s="8">
        <v>2</v>
      </c>
      <c r="I37" s="38"/>
      <c r="J37" s="25"/>
      <c r="K37" s="37"/>
      <c r="L37" s="11" t="s">
        <v>489</v>
      </c>
      <c r="M37" s="25"/>
      <c r="N37" s="25"/>
      <c r="O37" s="25"/>
      <c r="P37" s="13"/>
      <c r="Q37" s="833"/>
      <c r="R37" s="834"/>
      <c r="S37" s="247" t="s">
        <v>1</v>
      </c>
      <c r="T37" s="29" t="s">
        <v>420</v>
      </c>
      <c r="U37" s="29"/>
      <c r="V37" s="29"/>
      <c r="W37" s="8"/>
      <c r="X37" s="29"/>
      <c r="Y37" s="103"/>
      <c r="Z37" s="8"/>
      <c r="AA37" s="29"/>
      <c r="AB37" s="8"/>
      <c r="AC37" s="29"/>
      <c r="AD37" s="29"/>
      <c r="AE37" s="29"/>
      <c r="AF37" s="29"/>
      <c r="AG37" s="8"/>
      <c r="AH37" s="120"/>
      <c r="AI37" s="245" t="s">
        <v>1</v>
      </c>
      <c r="AJ37" s="775" t="s">
        <v>384</v>
      </c>
      <c r="AK37" s="775"/>
      <c r="AL37" s="776"/>
      <c r="AM37" s="581"/>
      <c r="AN37" s="582"/>
    </row>
    <row r="38" spans="2:40" s="105" customFormat="1" ht="14.25" customHeight="1" x14ac:dyDescent="0.15">
      <c r="B38" s="941"/>
      <c r="C38" s="638"/>
      <c r="D38" s="639"/>
      <c r="E38" s="639"/>
      <c r="F38" s="640"/>
      <c r="G38" s="245" t="s">
        <v>1</v>
      </c>
      <c r="H38" s="8">
        <v>1</v>
      </c>
      <c r="I38" s="118"/>
      <c r="J38" s="29"/>
      <c r="K38" s="119"/>
      <c r="L38" s="118"/>
      <c r="M38" s="29"/>
      <c r="N38" s="29"/>
      <c r="O38" s="29"/>
      <c r="P38" s="13"/>
      <c r="Q38" s="833"/>
      <c r="R38" s="834"/>
      <c r="S38" s="247" t="s">
        <v>1</v>
      </c>
      <c r="T38" s="29" t="s">
        <v>113</v>
      </c>
      <c r="U38" s="29"/>
      <c r="V38" s="29"/>
      <c r="W38" s="8"/>
      <c r="X38" s="29"/>
      <c r="Y38" s="103"/>
      <c r="Z38" s="8"/>
      <c r="AA38" s="29"/>
      <c r="AB38" s="8"/>
      <c r="AC38" s="29"/>
      <c r="AD38" s="29"/>
      <c r="AE38" s="29"/>
      <c r="AF38" s="29"/>
      <c r="AG38" s="8"/>
      <c r="AH38" s="120"/>
      <c r="AI38" s="247" t="s">
        <v>1</v>
      </c>
      <c r="AJ38" s="777" t="s">
        <v>385</v>
      </c>
      <c r="AK38" s="777"/>
      <c r="AL38" s="778"/>
      <c r="AM38" s="581"/>
      <c r="AN38" s="582"/>
    </row>
    <row r="39" spans="2:40" s="105" customFormat="1" ht="14.25" customHeight="1" x14ac:dyDescent="0.15">
      <c r="B39" s="941"/>
      <c r="C39" s="38"/>
      <c r="D39" s="25"/>
      <c r="E39" s="25"/>
      <c r="F39" s="37"/>
      <c r="G39" s="25"/>
      <c r="H39" s="25"/>
      <c r="I39" s="209"/>
      <c r="J39" s="210"/>
      <c r="K39" s="211"/>
      <c r="L39" s="118"/>
      <c r="M39" s="210"/>
      <c r="N39" s="210"/>
      <c r="O39" s="211"/>
      <c r="P39" s="13"/>
      <c r="Q39" s="833"/>
      <c r="R39" s="834"/>
      <c r="S39" s="247" t="s">
        <v>1</v>
      </c>
      <c r="T39" s="29" t="s">
        <v>112</v>
      </c>
      <c r="U39" s="29"/>
      <c r="V39" s="29"/>
      <c r="W39" s="8"/>
      <c r="X39" s="29"/>
      <c r="Y39" s="103"/>
      <c r="Z39" s="8"/>
      <c r="AA39" s="29"/>
      <c r="AB39" s="8"/>
      <c r="AC39" s="29"/>
      <c r="AD39" s="29"/>
      <c r="AE39" s="29"/>
      <c r="AF39" s="29"/>
      <c r="AG39" s="8"/>
      <c r="AH39" s="120"/>
      <c r="AI39" s="266"/>
      <c r="AJ39" s="779"/>
      <c r="AK39" s="779"/>
      <c r="AL39" s="780"/>
      <c r="AM39" s="581"/>
      <c r="AN39" s="582"/>
    </row>
    <row r="40" spans="2:40" s="105" customFormat="1" ht="14.25" customHeight="1" x14ac:dyDescent="0.15">
      <c r="B40" s="941"/>
      <c r="C40" s="38"/>
      <c r="D40" s="25"/>
      <c r="E40" s="25"/>
      <c r="F40" s="37"/>
      <c r="G40" s="25"/>
      <c r="H40" s="25"/>
      <c r="I40" s="209"/>
      <c r="J40" s="210"/>
      <c r="K40" s="211"/>
      <c r="L40" s="118"/>
      <c r="M40" s="210"/>
      <c r="N40" s="210"/>
      <c r="O40" s="211"/>
      <c r="P40" s="8"/>
      <c r="Q40" s="835"/>
      <c r="R40" s="836"/>
      <c r="S40" s="248" t="s">
        <v>1</v>
      </c>
      <c r="T40" s="130" t="s">
        <v>105</v>
      </c>
      <c r="U40" s="130"/>
      <c r="V40" s="130"/>
      <c r="W40" s="20"/>
      <c r="X40" s="130"/>
      <c r="Y40" s="156"/>
      <c r="Z40" s="20"/>
      <c r="AA40" s="130"/>
      <c r="AB40" s="20"/>
      <c r="AC40" s="130"/>
      <c r="AD40" s="130"/>
      <c r="AE40" s="130"/>
      <c r="AF40" s="130"/>
      <c r="AG40" s="20"/>
      <c r="AH40" s="158"/>
      <c r="AI40" s="266"/>
      <c r="AJ40" s="779"/>
      <c r="AK40" s="779"/>
      <c r="AL40" s="780"/>
      <c r="AM40" s="581"/>
      <c r="AN40" s="582"/>
    </row>
    <row r="41" spans="2:40" s="105" customFormat="1" ht="14.25" customHeight="1" x14ac:dyDescent="0.15">
      <c r="B41" s="941"/>
      <c r="C41" s="38"/>
      <c r="D41" s="25"/>
      <c r="E41" s="25"/>
      <c r="F41" s="37"/>
      <c r="G41" s="25"/>
      <c r="H41" s="25"/>
      <c r="I41" s="209"/>
      <c r="J41" s="210"/>
      <c r="K41" s="211"/>
      <c r="L41" s="118"/>
      <c r="M41" s="210"/>
      <c r="N41" s="210"/>
      <c r="O41" s="211"/>
      <c r="P41" s="8"/>
      <c r="Q41" s="840" t="s">
        <v>431</v>
      </c>
      <c r="R41" s="841"/>
      <c r="S41" s="262" t="s">
        <v>1</v>
      </c>
      <c r="T41" s="145" t="s">
        <v>421</v>
      </c>
      <c r="U41" s="145"/>
      <c r="V41" s="145"/>
      <c r="W41" s="21"/>
      <c r="X41" s="145"/>
      <c r="Y41" s="150"/>
      <c r="Z41" s="21"/>
      <c r="AA41" s="145"/>
      <c r="AB41" s="21"/>
      <c r="AC41" s="145"/>
      <c r="AD41" s="145"/>
      <c r="AE41" s="145"/>
      <c r="AF41" s="145"/>
      <c r="AG41" s="21"/>
      <c r="AH41" s="152"/>
      <c r="AI41" s="266"/>
      <c r="AJ41" s="779"/>
      <c r="AK41" s="779"/>
      <c r="AL41" s="780"/>
      <c r="AM41" s="581"/>
      <c r="AN41" s="582"/>
    </row>
    <row r="42" spans="2:40" s="105" customFormat="1" ht="14.25" customHeight="1" x14ac:dyDescent="0.15">
      <c r="B42" s="941"/>
      <c r="C42" s="38"/>
      <c r="D42" s="25"/>
      <c r="E42" s="25"/>
      <c r="F42" s="37"/>
      <c r="G42" s="25"/>
      <c r="H42" s="25"/>
      <c r="I42" s="209"/>
      <c r="J42" s="210"/>
      <c r="K42" s="211"/>
      <c r="L42" s="118"/>
      <c r="M42" s="210"/>
      <c r="N42" s="210"/>
      <c r="O42" s="211"/>
      <c r="P42" s="8"/>
      <c r="Q42" s="842"/>
      <c r="R42" s="843"/>
      <c r="S42" s="247" t="s">
        <v>1</v>
      </c>
      <c r="T42" s="29" t="s">
        <v>112</v>
      </c>
      <c r="U42" s="29"/>
      <c r="V42" s="29"/>
      <c r="W42" s="8"/>
      <c r="X42" s="29"/>
      <c r="Y42" s="103"/>
      <c r="Z42" s="8"/>
      <c r="AA42" s="29"/>
      <c r="AB42" s="8"/>
      <c r="AC42" s="29"/>
      <c r="AD42" s="29"/>
      <c r="AE42" s="29"/>
      <c r="AF42" s="29"/>
      <c r="AG42" s="8"/>
      <c r="AH42" s="120"/>
      <c r="AI42" s="266"/>
      <c r="AJ42" s="720"/>
      <c r="AK42" s="720"/>
      <c r="AL42" s="721"/>
      <c r="AM42" s="581"/>
      <c r="AN42" s="582"/>
    </row>
    <row r="43" spans="2:40" s="105" customFormat="1" ht="14.25" customHeight="1" x14ac:dyDescent="0.15">
      <c r="B43" s="941"/>
      <c r="C43" s="38"/>
      <c r="D43" s="25"/>
      <c r="E43" s="25"/>
      <c r="F43" s="37"/>
      <c r="G43" s="25"/>
      <c r="H43" s="25"/>
      <c r="I43" s="209"/>
      <c r="J43" s="210"/>
      <c r="K43" s="211"/>
      <c r="L43" s="118"/>
      <c r="M43" s="210"/>
      <c r="N43" s="210"/>
      <c r="O43" s="211"/>
      <c r="P43" s="8"/>
      <c r="Q43" s="844"/>
      <c r="R43" s="845"/>
      <c r="S43" s="248" t="s">
        <v>1</v>
      </c>
      <c r="T43" s="130" t="s">
        <v>110</v>
      </c>
      <c r="U43" s="130"/>
      <c r="V43" s="130"/>
      <c r="W43" s="20"/>
      <c r="X43" s="130"/>
      <c r="Y43" s="156"/>
      <c r="Z43" s="20"/>
      <c r="AA43" s="130"/>
      <c r="AB43" s="20"/>
      <c r="AC43" s="130"/>
      <c r="AD43" s="130"/>
      <c r="AE43" s="130"/>
      <c r="AF43" s="130"/>
      <c r="AG43" s="20"/>
      <c r="AH43" s="158"/>
      <c r="AI43" s="266"/>
      <c r="AJ43" s="720"/>
      <c r="AK43" s="720"/>
      <c r="AL43" s="721"/>
      <c r="AM43" s="581"/>
      <c r="AN43" s="582"/>
    </row>
    <row r="44" spans="2:40" s="105" customFormat="1" ht="14.25" customHeight="1" x14ac:dyDescent="0.15">
      <c r="B44" s="941"/>
      <c r="C44" s="38"/>
      <c r="D44" s="25"/>
      <c r="E44" s="25"/>
      <c r="F44" s="37"/>
      <c r="G44" s="25"/>
      <c r="H44" s="25"/>
      <c r="I44" s="209"/>
      <c r="J44" s="210"/>
      <c r="K44" s="211"/>
      <c r="L44" s="118"/>
      <c r="M44" s="210"/>
      <c r="N44" s="210"/>
      <c r="O44" s="211"/>
      <c r="P44" s="8"/>
      <c r="Q44" s="849" t="s">
        <v>111</v>
      </c>
      <c r="R44" s="839"/>
      <c r="S44" s="247" t="s">
        <v>1</v>
      </c>
      <c r="T44" s="29" t="s">
        <v>426</v>
      </c>
      <c r="U44" s="29"/>
      <c r="V44" s="29"/>
      <c r="W44" s="8"/>
      <c r="X44" s="29"/>
      <c r="Y44" s="103"/>
      <c r="Z44" s="8"/>
      <c r="AA44" s="29"/>
      <c r="AB44" s="8"/>
      <c r="AC44" s="29"/>
      <c r="AD44" s="29"/>
      <c r="AE44" s="29"/>
      <c r="AF44" s="29"/>
      <c r="AG44" s="8"/>
      <c r="AH44" s="120"/>
      <c r="AI44" s="266"/>
      <c r="AJ44" s="720"/>
      <c r="AK44" s="720"/>
      <c r="AL44" s="721"/>
      <c r="AM44" s="581"/>
      <c r="AN44" s="582"/>
    </row>
    <row r="45" spans="2:40" s="105" customFormat="1" ht="14.25" customHeight="1" x14ac:dyDescent="0.15">
      <c r="B45" s="941"/>
      <c r="C45" s="38"/>
      <c r="D45" s="25"/>
      <c r="E45" s="25"/>
      <c r="F45" s="37"/>
      <c r="G45" s="25"/>
      <c r="H45" s="25"/>
      <c r="I45" s="209"/>
      <c r="J45" s="210"/>
      <c r="K45" s="211"/>
      <c r="L45" s="118"/>
      <c r="M45" s="210"/>
      <c r="N45" s="210"/>
      <c r="O45" s="211"/>
      <c r="P45" s="8"/>
      <c r="Q45" s="850"/>
      <c r="R45" s="851"/>
      <c r="S45" s="248" t="s">
        <v>1</v>
      </c>
      <c r="T45" s="130" t="s">
        <v>110</v>
      </c>
      <c r="U45" s="130"/>
      <c r="V45" s="130"/>
      <c r="W45" s="20"/>
      <c r="X45" s="130"/>
      <c r="Y45" s="156"/>
      <c r="Z45" s="20"/>
      <c r="AA45" s="130"/>
      <c r="AB45" s="20"/>
      <c r="AC45" s="130"/>
      <c r="AD45" s="130"/>
      <c r="AE45" s="130"/>
      <c r="AF45" s="130"/>
      <c r="AG45" s="20"/>
      <c r="AH45" s="158"/>
      <c r="AI45" s="266"/>
      <c r="AJ45" s="720"/>
      <c r="AK45" s="720"/>
      <c r="AL45" s="721"/>
      <c r="AM45" s="581"/>
      <c r="AN45" s="582"/>
    </row>
    <row r="46" spans="2:40" s="105" customFormat="1" ht="14.25" customHeight="1" x14ac:dyDescent="0.15">
      <c r="B46" s="941"/>
      <c r="C46" s="209"/>
      <c r="D46" s="210"/>
      <c r="E46" s="210"/>
      <c r="F46" s="211"/>
      <c r="G46" s="29"/>
      <c r="H46" s="8"/>
      <c r="I46" s="118"/>
      <c r="J46" s="29"/>
      <c r="K46" s="119"/>
      <c r="L46" s="212"/>
      <c r="M46" s="213"/>
      <c r="N46" s="213"/>
      <c r="O46" s="214"/>
      <c r="P46" s="247" t="s">
        <v>1</v>
      </c>
      <c r="Q46" s="103" t="s">
        <v>81</v>
      </c>
      <c r="R46" s="8"/>
      <c r="S46" s="103"/>
      <c r="T46" s="20" t="s">
        <v>28</v>
      </c>
      <c r="U46" s="944"/>
      <c r="V46" s="944"/>
      <c r="W46" s="944"/>
      <c r="X46" s="944"/>
      <c r="Y46" s="944"/>
      <c r="Z46" s="944"/>
      <c r="AA46" s="944"/>
      <c r="AB46" s="944"/>
      <c r="AC46" s="944"/>
      <c r="AD46" s="944"/>
      <c r="AE46" s="944"/>
      <c r="AF46" s="132" t="s">
        <v>42</v>
      </c>
      <c r="AI46" s="267"/>
      <c r="AJ46" s="783"/>
      <c r="AK46" s="783"/>
      <c r="AL46" s="784"/>
      <c r="AM46" s="581"/>
      <c r="AN46" s="582"/>
    </row>
    <row r="47" spans="2:40" s="105" customFormat="1" ht="14.25" customHeight="1" x14ac:dyDescent="0.15">
      <c r="B47" s="941"/>
      <c r="C47" s="118"/>
      <c r="D47" s="29"/>
      <c r="E47" s="29"/>
      <c r="F47" s="119"/>
      <c r="G47" s="118"/>
      <c r="H47" s="29"/>
      <c r="I47" s="746" t="s">
        <v>109</v>
      </c>
      <c r="J47" s="648"/>
      <c r="K47" s="649"/>
      <c r="L47" s="746" t="s">
        <v>108</v>
      </c>
      <c r="M47" s="648"/>
      <c r="N47" s="648"/>
      <c r="O47" s="649"/>
      <c r="P47" s="263" t="s">
        <v>1</v>
      </c>
      <c r="Q47" s="215" t="s">
        <v>107</v>
      </c>
      <c r="R47" s="19"/>
      <c r="S47" s="215"/>
      <c r="T47" s="215"/>
      <c r="U47" s="215"/>
      <c r="V47" s="215"/>
      <c r="W47" s="19"/>
      <c r="X47" s="19"/>
      <c r="Y47" s="19"/>
      <c r="Z47" s="215"/>
      <c r="AA47" s="19"/>
      <c r="AB47" s="19"/>
      <c r="AC47" s="19"/>
      <c r="AD47" s="19"/>
      <c r="AE47" s="181"/>
      <c r="AF47" s="19"/>
      <c r="AG47" s="19"/>
      <c r="AH47" s="216"/>
      <c r="AI47" s="245" t="s">
        <v>1</v>
      </c>
      <c r="AJ47" s="754" t="s">
        <v>381</v>
      </c>
      <c r="AK47" s="754"/>
      <c r="AL47" s="755"/>
      <c r="AM47" s="581"/>
      <c r="AN47" s="582"/>
    </row>
    <row r="48" spans="2:40" s="105" customFormat="1" ht="14.25" customHeight="1" x14ac:dyDescent="0.15">
      <c r="B48" s="941"/>
      <c r="C48" s="148"/>
      <c r="D48" s="210"/>
      <c r="E48" s="210"/>
      <c r="F48" s="211"/>
      <c r="G48" s="118"/>
      <c r="H48" s="29"/>
      <c r="I48" s="118"/>
      <c r="J48" s="29"/>
      <c r="K48" s="119"/>
      <c r="L48" s="650" t="s">
        <v>106</v>
      </c>
      <c r="M48" s="651"/>
      <c r="N48" s="651"/>
      <c r="O48" s="652"/>
      <c r="P48" s="247" t="s">
        <v>1</v>
      </c>
      <c r="Q48" s="103" t="s">
        <v>105</v>
      </c>
      <c r="R48" s="8"/>
      <c r="S48" s="103"/>
      <c r="T48" s="29"/>
      <c r="U48" s="29"/>
      <c r="V48" s="124"/>
      <c r="W48" s="103"/>
      <c r="X48" s="103"/>
      <c r="Y48" s="8"/>
      <c r="Z48" s="29"/>
      <c r="AA48" s="8"/>
      <c r="AB48" s="29"/>
      <c r="AC48" s="29"/>
      <c r="AD48" s="29"/>
      <c r="AE48" s="29"/>
      <c r="AF48" s="8"/>
      <c r="AG48" s="8"/>
      <c r="AH48" s="152"/>
      <c r="AI48" s="245" t="s">
        <v>1</v>
      </c>
      <c r="AJ48" s="720" t="s">
        <v>386</v>
      </c>
      <c r="AK48" s="720"/>
      <c r="AL48" s="721"/>
      <c r="AM48" s="581"/>
      <c r="AN48" s="582"/>
    </row>
    <row r="49" spans="2:40" s="105" customFormat="1" ht="14.25" customHeight="1" x14ac:dyDescent="0.15">
      <c r="B49" s="941"/>
      <c r="C49" s="118"/>
      <c r="D49" s="29"/>
      <c r="E49" s="29"/>
      <c r="F49" s="119"/>
      <c r="G49" s="118"/>
      <c r="H49" s="29"/>
      <c r="I49" s="209"/>
      <c r="J49" s="210"/>
      <c r="K49" s="211"/>
      <c r="L49" s="209"/>
      <c r="M49" s="210"/>
      <c r="N49" s="210"/>
      <c r="O49" s="211"/>
      <c r="P49" s="247" t="s">
        <v>1</v>
      </c>
      <c r="Q49" s="29" t="s">
        <v>104</v>
      </c>
      <c r="R49" s="8"/>
      <c r="S49" s="29"/>
      <c r="T49" s="103"/>
      <c r="U49" s="29"/>
      <c r="V49" s="8"/>
      <c r="W49" s="103"/>
      <c r="X49" s="103"/>
      <c r="Y49" s="8"/>
      <c r="Z49" s="106"/>
      <c r="AA49" s="106"/>
      <c r="AB49" s="106"/>
      <c r="AC49" s="106"/>
      <c r="AD49" s="106"/>
      <c r="AE49" s="8"/>
      <c r="AF49" s="8"/>
      <c r="AG49" s="8"/>
      <c r="AH49" s="120"/>
      <c r="AI49" s="247" t="s">
        <v>1</v>
      </c>
      <c r="AJ49" s="777" t="s">
        <v>384</v>
      </c>
      <c r="AK49" s="777"/>
      <c r="AL49" s="778"/>
      <c r="AM49" s="581"/>
      <c r="AN49" s="582"/>
    </row>
    <row r="50" spans="2:40" s="105" customFormat="1" ht="14.25" customHeight="1" x14ac:dyDescent="0.15">
      <c r="B50" s="941"/>
      <c r="C50" s="118"/>
      <c r="D50" s="29"/>
      <c r="E50" s="29"/>
      <c r="F50" s="119"/>
      <c r="G50" s="118"/>
      <c r="H50" s="29"/>
      <c r="I50" s="10"/>
      <c r="J50" s="9"/>
      <c r="K50" s="144"/>
      <c r="L50" s="217"/>
      <c r="M50" s="218"/>
      <c r="N50" s="218"/>
      <c r="O50" s="219"/>
      <c r="P50" s="247" t="s">
        <v>1</v>
      </c>
      <c r="Q50" s="103" t="s">
        <v>81</v>
      </c>
      <c r="R50" s="8"/>
      <c r="S50" s="103"/>
      <c r="T50" s="20" t="s">
        <v>28</v>
      </c>
      <c r="U50" s="747"/>
      <c r="V50" s="747"/>
      <c r="W50" s="747"/>
      <c r="X50" s="747"/>
      <c r="Y50" s="747"/>
      <c r="Z50" s="747"/>
      <c r="AA50" s="747"/>
      <c r="AB50" s="747"/>
      <c r="AC50" s="747"/>
      <c r="AD50" s="747"/>
      <c r="AE50" s="747"/>
      <c r="AF50" s="132" t="s">
        <v>42</v>
      </c>
      <c r="AI50" s="252" t="s">
        <v>1</v>
      </c>
      <c r="AJ50" s="783" t="s">
        <v>385</v>
      </c>
      <c r="AK50" s="783"/>
      <c r="AL50" s="784"/>
      <c r="AM50" s="581"/>
      <c r="AN50" s="582"/>
    </row>
    <row r="51" spans="2:40" s="105" customFormat="1" ht="14.25" customHeight="1" x14ac:dyDescent="0.15">
      <c r="B51" s="941"/>
      <c r="C51" s="118"/>
      <c r="D51" s="29"/>
      <c r="E51" s="29"/>
      <c r="F51" s="119"/>
      <c r="G51" s="29"/>
      <c r="H51" s="29"/>
      <c r="I51" s="890" t="s">
        <v>103</v>
      </c>
      <c r="J51" s="823"/>
      <c r="K51" s="891"/>
      <c r="L51" s="647" t="s">
        <v>491</v>
      </c>
      <c r="M51" s="648"/>
      <c r="N51" s="648"/>
      <c r="O51" s="649"/>
      <c r="P51" s="97" t="s">
        <v>30</v>
      </c>
      <c r="Q51" s="220" t="s">
        <v>102</v>
      </c>
      <c r="R51" s="14"/>
      <c r="S51" s="264" t="s">
        <v>1</v>
      </c>
      <c r="T51" s="220" t="s">
        <v>101</v>
      </c>
      <c r="U51" s="14"/>
      <c r="V51" s="220"/>
      <c r="W51" s="65"/>
      <c r="X51" s="220"/>
      <c r="Y51" s="220"/>
      <c r="Z51" s="264" t="s">
        <v>1</v>
      </c>
      <c r="AA51" s="220" t="s">
        <v>437</v>
      </c>
      <c r="AB51" s="220"/>
      <c r="AC51" s="220"/>
      <c r="AD51" s="220"/>
      <c r="AE51" s="220"/>
      <c r="AF51" s="220"/>
      <c r="AG51" s="220"/>
      <c r="AH51" s="221"/>
      <c r="AI51" s="245" t="s">
        <v>1</v>
      </c>
      <c r="AJ51" s="754" t="s">
        <v>381</v>
      </c>
      <c r="AK51" s="754"/>
      <c r="AL51" s="755"/>
      <c r="AM51" s="581"/>
      <c r="AN51" s="582"/>
    </row>
    <row r="52" spans="2:40" s="105" customFormat="1" ht="14.25" customHeight="1" x14ac:dyDescent="0.15">
      <c r="B52" s="941"/>
      <c r="C52" s="118"/>
      <c r="D52" s="29"/>
      <c r="E52" s="29"/>
      <c r="F52" s="119"/>
      <c r="G52" s="29"/>
      <c r="H52" s="29"/>
      <c r="I52" s="148" t="s">
        <v>100</v>
      </c>
      <c r="J52" s="103"/>
      <c r="K52" s="149"/>
      <c r="L52" s="650"/>
      <c r="M52" s="651"/>
      <c r="N52" s="651"/>
      <c r="O52" s="652"/>
      <c r="P52" s="222"/>
      <c r="Q52" s="20"/>
      <c r="R52" s="20"/>
      <c r="S52" s="248" t="s">
        <v>1</v>
      </c>
      <c r="T52" s="156" t="s">
        <v>81</v>
      </c>
      <c r="U52" s="20"/>
      <c r="V52" s="156"/>
      <c r="W52" s="66" t="s">
        <v>28</v>
      </c>
      <c r="X52" s="945"/>
      <c r="Y52" s="945"/>
      <c r="Z52" s="945"/>
      <c r="AA52" s="945"/>
      <c r="AB52" s="945"/>
      <c r="AC52" s="945"/>
      <c r="AD52" s="945"/>
      <c r="AE52" s="945"/>
      <c r="AF52" s="945"/>
      <c r="AG52" s="102" t="s">
        <v>72</v>
      </c>
      <c r="AH52" s="158"/>
      <c r="AI52" s="245" t="s">
        <v>1</v>
      </c>
      <c r="AJ52" s="720" t="s">
        <v>386</v>
      </c>
      <c r="AK52" s="720"/>
      <c r="AL52" s="721"/>
      <c r="AM52" s="581"/>
      <c r="AN52" s="582"/>
    </row>
    <row r="53" spans="2:40" s="105" customFormat="1" ht="14.25" customHeight="1" x14ac:dyDescent="0.15">
      <c r="B53" s="941"/>
      <c r="C53" s="118"/>
      <c r="D53" s="29"/>
      <c r="E53" s="29"/>
      <c r="F53" s="119"/>
      <c r="G53" s="29"/>
      <c r="H53" s="8"/>
      <c r="I53" s="118"/>
      <c r="J53" s="29"/>
      <c r="K53" s="119"/>
      <c r="L53" s="148"/>
      <c r="M53" s="103"/>
      <c r="N53" s="103"/>
      <c r="O53" s="103"/>
      <c r="P53" s="13" t="s">
        <v>30</v>
      </c>
      <c r="Q53" s="103" t="s">
        <v>99</v>
      </c>
      <c r="R53" s="8"/>
      <c r="S53" s="247" t="s">
        <v>1</v>
      </c>
      <c r="T53" s="29" t="s">
        <v>98</v>
      </c>
      <c r="U53" s="8"/>
      <c r="V53" s="29"/>
      <c r="W53" s="134"/>
      <c r="X53" s="134"/>
      <c r="Y53" s="134"/>
      <c r="Z53" s="247" t="s">
        <v>1</v>
      </c>
      <c r="AA53" s="103" t="s">
        <v>437</v>
      </c>
      <c r="AB53" s="103"/>
      <c r="AC53" s="25"/>
      <c r="AD53" s="103"/>
      <c r="AE53" s="103"/>
      <c r="AF53" s="103"/>
      <c r="AG53" s="103"/>
      <c r="AH53" s="120"/>
      <c r="AI53" s="247" t="s">
        <v>1</v>
      </c>
      <c r="AJ53" s="777" t="s">
        <v>384</v>
      </c>
      <c r="AK53" s="777"/>
      <c r="AL53" s="778"/>
      <c r="AM53" s="581"/>
      <c r="AN53" s="582"/>
    </row>
    <row r="54" spans="2:40" s="105" customFormat="1" ht="14.25" customHeight="1" x14ac:dyDescent="0.15">
      <c r="B54" s="941"/>
      <c r="C54" s="118"/>
      <c r="D54" s="29"/>
      <c r="E54" s="29"/>
      <c r="F54" s="119"/>
      <c r="G54" s="29"/>
      <c r="H54" s="29"/>
      <c r="I54" s="143"/>
      <c r="J54" s="223"/>
      <c r="K54" s="224"/>
      <c r="L54" s="217"/>
      <c r="M54" s="218"/>
      <c r="N54" s="218"/>
      <c r="O54" s="219"/>
      <c r="P54" s="225"/>
      <c r="Q54" s="103"/>
      <c r="R54" s="103"/>
      <c r="S54" s="247" t="s">
        <v>1</v>
      </c>
      <c r="T54" s="103" t="s">
        <v>81</v>
      </c>
      <c r="U54" s="8"/>
      <c r="V54" s="103"/>
      <c r="W54" s="8" t="s">
        <v>28</v>
      </c>
      <c r="X54" s="837"/>
      <c r="Y54" s="837"/>
      <c r="Z54" s="837"/>
      <c r="AA54" s="837"/>
      <c r="AB54" s="837"/>
      <c r="AC54" s="837"/>
      <c r="AD54" s="837"/>
      <c r="AE54" s="837"/>
      <c r="AF54" s="837"/>
      <c r="AG54" s="104" t="s">
        <v>72</v>
      </c>
      <c r="AH54" s="169"/>
      <c r="AI54" s="252" t="s">
        <v>1</v>
      </c>
      <c r="AJ54" s="783" t="s">
        <v>385</v>
      </c>
      <c r="AK54" s="783"/>
      <c r="AL54" s="784"/>
      <c r="AM54" s="581"/>
      <c r="AN54" s="582"/>
    </row>
    <row r="55" spans="2:40" s="105" customFormat="1" ht="14.25" customHeight="1" x14ac:dyDescent="0.15">
      <c r="B55" s="941"/>
      <c r="C55" s="226"/>
      <c r="D55" s="154"/>
      <c r="E55" s="154"/>
      <c r="F55" s="227"/>
      <c r="G55" s="118"/>
      <c r="H55" s="8"/>
      <c r="I55" s="746" t="s">
        <v>96</v>
      </c>
      <c r="J55" s="648"/>
      <c r="K55" s="649"/>
      <c r="L55" s="746" t="s">
        <v>95</v>
      </c>
      <c r="M55" s="648"/>
      <c r="N55" s="648"/>
      <c r="O55" s="649"/>
      <c r="P55" s="97" t="s">
        <v>30</v>
      </c>
      <c r="Q55" s="220" t="s">
        <v>94</v>
      </c>
      <c r="R55" s="14"/>
      <c r="S55" s="220"/>
      <c r="T55" s="14"/>
      <c r="U55" s="14" t="s">
        <v>28</v>
      </c>
      <c r="V55" s="264" t="s">
        <v>1</v>
      </c>
      <c r="W55" s="14" t="s">
        <v>74</v>
      </c>
      <c r="X55" s="14"/>
      <c r="Y55" s="264" t="s">
        <v>1</v>
      </c>
      <c r="Z55" s="220" t="s">
        <v>93</v>
      </c>
      <c r="AA55" s="221"/>
      <c r="AB55" s="228"/>
      <c r="AC55" s="14"/>
      <c r="AD55" s="14"/>
      <c r="AE55" s="228"/>
      <c r="AF55" s="14"/>
      <c r="AG55" s="228"/>
      <c r="AH55" s="221"/>
      <c r="AI55" s="245" t="s">
        <v>1</v>
      </c>
      <c r="AJ55" s="754" t="s">
        <v>381</v>
      </c>
      <c r="AK55" s="754"/>
      <c r="AL55" s="755"/>
      <c r="AM55" s="581"/>
      <c r="AN55" s="582"/>
    </row>
    <row r="56" spans="2:40" s="105" customFormat="1" ht="14.25" customHeight="1" x14ac:dyDescent="0.15">
      <c r="B56" s="941"/>
      <c r="C56" s="226"/>
      <c r="D56" s="154"/>
      <c r="E56" s="154"/>
      <c r="F56" s="227"/>
      <c r="G56" s="29"/>
      <c r="H56" s="8"/>
      <c r="I56" s="209"/>
      <c r="J56" s="210"/>
      <c r="K56" s="211"/>
      <c r="L56" s="209"/>
      <c r="M56" s="210"/>
      <c r="N56" s="210"/>
      <c r="O56" s="211"/>
      <c r="P56" s="13"/>
      <c r="Q56" s="247" t="s">
        <v>1</v>
      </c>
      <c r="R56" s="103" t="s">
        <v>92</v>
      </c>
      <c r="S56" s="103"/>
      <c r="T56" s="103"/>
      <c r="U56" s="103"/>
      <c r="V56" s="247" t="s">
        <v>1</v>
      </c>
      <c r="W56" s="103" t="s">
        <v>91</v>
      </c>
      <c r="X56" s="191"/>
      <c r="Y56" s="191"/>
      <c r="Z56" s="191"/>
      <c r="AA56" s="8"/>
      <c r="AB56" s="103"/>
      <c r="AC56" s="8"/>
      <c r="AD56" s="103"/>
      <c r="AE56" s="191"/>
      <c r="AF56" s="191"/>
      <c r="AG56" s="191"/>
      <c r="AH56" s="120"/>
      <c r="AI56" s="245" t="s">
        <v>1</v>
      </c>
      <c r="AJ56" s="720" t="s">
        <v>386</v>
      </c>
      <c r="AK56" s="720"/>
      <c r="AL56" s="721"/>
      <c r="AM56" s="581"/>
      <c r="AN56" s="582"/>
    </row>
    <row r="57" spans="2:40" s="105" customFormat="1" ht="14.25" customHeight="1" x14ac:dyDescent="0.15">
      <c r="B57" s="941"/>
      <c r="C57" s="226"/>
      <c r="D57" s="154"/>
      <c r="E57" s="154"/>
      <c r="F57" s="227"/>
      <c r="G57" s="29"/>
      <c r="H57" s="8"/>
      <c r="I57" s="209"/>
      <c r="J57" s="210"/>
      <c r="K57" s="211"/>
      <c r="L57" s="209"/>
      <c r="M57" s="210"/>
      <c r="N57" s="210"/>
      <c r="O57" s="211"/>
      <c r="P57" s="13"/>
      <c r="Q57" s="247" t="s">
        <v>1</v>
      </c>
      <c r="R57" s="103" t="s">
        <v>81</v>
      </c>
      <c r="S57" s="131"/>
      <c r="T57" s="131"/>
      <c r="U57" s="8" t="s">
        <v>28</v>
      </c>
      <c r="V57" s="837"/>
      <c r="W57" s="837"/>
      <c r="X57" s="837"/>
      <c r="Y57" s="837"/>
      <c r="Z57" s="837"/>
      <c r="AA57" s="837"/>
      <c r="AB57" s="837"/>
      <c r="AC57" s="837"/>
      <c r="AD57" s="837"/>
      <c r="AE57" s="104" t="s">
        <v>72</v>
      </c>
      <c r="AF57" s="168"/>
      <c r="AG57" s="168"/>
      <c r="AH57" s="169"/>
      <c r="AI57" s="245" t="s">
        <v>1</v>
      </c>
      <c r="AJ57" s="720" t="s">
        <v>384</v>
      </c>
      <c r="AK57" s="720"/>
      <c r="AL57" s="721"/>
      <c r="AM57" s="581"/>
      <c r="AN57" s="582"/>
    </row>
    <row r="58" spans="2:40" s="105" customFormat="1" ht="14.25" customHeight="1" x14ac:dyDescent="0.15">
      <c r="B58" s="941"/>
      <c r="C58" s="229"/>
      <c r="D58" s="230"/>
      <c r="E58" s="230"/>
      <c r="F58" s="231"/>
      <c r="G58" s="29"/>
      <c r="H58" s="8"/>
      <c r="I58" s="846" t="s">
        <v>90</v>
      </c>
      <c r="J58" s="847"/>
      <c r="K58" s="848"/>
      <c r="L58" s="846" t="s">
        <v>90</v>
      </c>
      <c r="M58" s="847"/>
      <c r="N58" s="847"/>
      <c r="O58" s="848"/>
      <c r="P58" s="255" t="s">
        <v>1</v>
      </c>
      <c r="Q58" s="232" t="s">
        <v>89</v>
      </c>
      <c r="R58" s="14"/>
      <c r="S58" s="232"/>
      <c r="T58" s="232"/>
      <c r="U58" s="232"/>
      <c r="V58" s="232"/>
      <c r="W58" s="232"/>
      <c r="X58" s="232"/>
      <c r="Y58" s="232"/>
      <c r="Z58" s="232"/>
      <c r="AA58" s="233"/>
      <c r="AB58" s="234"/>
      <c r="AC58" s="234"/>
      <c r="AD58" s="234"/>
      <c r="AE58" s="234"/>
      <c r="AF58" s="234"/>
      <c r="AG58" s="232"/>
      <c r="AH58" s="235"/>
      <c r="AI58" s="252" t="s">
        <v>1</v>
      </c>
      <c r="AJ58" s="783" t="s">
        <v>385</v>
      </c>
      <c r="AK58" s="783"/>
      <c r="AL58" s="784"/>
      <c r="AM58" s="581"/>
      <c r="AN58" s="582"/>
    </row>
    <row r="59" spans="2:40" s="105" customFormat="1" ht="14.25" customHeight="1" x14ac:dyDescent="0.15">
      <c r="B59" s="941"/>
      <c r="C59" s="118"/>
      <c r="D59" s="29"/>
      <c r="E59" s="29"/>
      <c r="F59" s="119"/>
      <c r="G59" s="29"/>
      <c r="H59" s="29"/>
      <c r="I59" s="746" t="s">
        <v>88</v>
      </c>
      <c r="J59" s="648"/>
      <c r="K59" s="649"/>
      <c r="L59" s="647" t="s">
        <v>492</v>
      </c>
      <c r="M59" s="653"/>
      <c r="N59" s="653"/>
      <c r="O59" s="654"/>
      <c r="P59" s="97" t="s">
        <v>30</v>
      </c>
      <c r="Q59" s="236" t="s">
        <v>87</v>
      </c>
      <c r="R59" s="236"/>
      <c r="S59" s="237"/>
      <c r="T59" s="237"/>
      <c r="U59" s="264" t="s">
        <v>1</v>
      </c>
      <c r="V59" s="220" t="s">
        <v>68</v>
      </c>
      <c r="W59" s="220"/>
      <c r="X59" s="220"/>
      <c r="Y59" s="220"/>
      <c r="Z59" s="247" t="s">
        <v>1</v>
      </c>
      <c r="AA59" s="103" t="s">
        <v>86</v>
      </c>
      <c r="AB59" s="29"/>
      <c r="AC59" s="29"/>
      <c r="AD59" s="29"/>
      <c r="AE59" s="29"/>
      <c r="AF59" s="29"/>
      <c r="AG59" s="220"/>
      <c r="AH59" s="221"/>
      <c r="AI59" s="245" t="s">
        <v>1</v>
      </c>
      <c r="AJ59" s="754" t="s">
        <v>381</v>
      </c>
      <c r="AK59" s="754"/>
      <c r="AL59" s="755"/>
      <c r="AM59" s="581"/>
      <c r="AN59" s="582"/>
    </row>
    <row r="60" spans="2:40" s="105" customFormat="1" ht="14.25" customHeight="1" x14ac:dyDescent="0.15">
      <c r="B60" s="941"/>
      <c r="C60" s="118"/>
      <c r="D60" s="29"/>
      <c r="E60" s="29"/>
      <c r="F60" s="119"/>
      <c r="G60" s="29"/>
      <c r="H60" s="29"/>
      <c r="I60" s="650" t="s">
        <v>85</v>
      </c>
      <c r="J60" s="651"/>
      <c r="K60" s="652"/>
      <c r="L60" s="655"/>
      <c r="M60" s="656"/>
      <c r="N60" s="656"/>
      <c r="O60" s="657"/>
      <c r="P60" s="222"/>
      <c r="Q60" s="20"/>
      <c r="R60" s="20"/>
      <c r="S60" s="130"/>
      <c r="T60" s="130"/>
      <c r="U60" s="248" t="s">
        <v>1</v>
      </c>
      <c r="V60" s="156" t="s">
        <v>81</v>
      </c>
      <c r="W60" s="156"/>
      <c r="X60" s="156"/>
      <c r="Y60" s="20" t="s">
        <v>28</v>
      </c>
      <c r="Z60" s="868"/>
      <c r="AA60" s="868"/>
      <c r="AB60" s="868"/>
      <c r="AC60" s="868"/>
      <c r="AD60" s="868"/>
      <c r="AE60" s="868"/>
      <c r="AF60" s="868"/>
      <c r="AG60" s="8" t="s">
        <v>72</v>
      </c>
      <c r="AH60" s="133"/>
      <c r="AI60" s="245" t="s">
        <v>1</v>
      </c>
      <c r="AJ60" s="777" t="s">
        <v>386</v>
      </c>
      <c r="AK60" s="777"/>
      <c r="AL60" s="778"/>
      <c r="AM60" s="581"/>
      <c r="AN60" s="582"/>
    </row>
    <row r="61" spans="2:40" s="105" customFormat="1" ht="14.25" customHeight="1" x14ac:dyDescent="0.15">
      <c r="B61" s="941"/>
      <c r="C61" s="118"/>
      <c r="D61" s="29"/>
      <c r="E61" s="29"/>
      <c r="F61" s="119"/>
      <c r="G61" s="29"/>
      <c r="H61" s="29"/>
      <c r="I61" s="118"/>
      <c r="J61" s="29"/>
      <c r="K61" s="119"/>
      <c r="L61" s="658" t="s">
        <v>493</v>
      </c>
      <c r="M61" s="659"/>
      <c r="N61" s="659"/>
      <c r="O61" s="660"/>
      <c r="P61" s="250" t="s">
        <v>1</v>
      </c>
      <c r="Q61" s="145" t="s">
        <v>84</v>
      </c>
      <c r="R61" s="145"/>
      <c r="S61" s="145"/>
      <c r="T61" s="124"/>
      <c r="U61" s="247" t="s">
        <v>1</v>
      </c>
      <c r="V61" s="103" t="s">
        <v>83</v>
      </c>
      <c r="W61" s="25"/>
      <c r="X61" s="25"/>
      <c r="Y61" s="247" t="s">
        <v>1</v>
      </c>
      <c r="Z61" s="103" t="s">
        <v>82</v>
      </c>
      <c r="AA61" s="103"/>
      <c r="AB61" s="25"/>
      <c r="AC61" s="8"/>
      <c r="AD61" s="838"/>
      <c r="AE61" s="838"/>
      <c r="AF61" s="839"/>
      <c r="AG61" s="839"/>
      <c r="AH61" s="238"/>
      <c r="AI61" s="245" t="s">
        <v>1</v>
      </c>
      <c r="AJ61" s="720" t="s">
        <v>384</v>
      </c>
      <c r="AK61" s="720"/>
      <c r="AL61" s="721"/>
      <c r="AM61" s="581"/>
      <c r="AN61" s="582"/>
    </row>
    <row r="62" spans="2:40" s="105" customFormat="1" ht="14.25" customHeight="1" x14ac:dyDescent="0.15">
      <c r="B62" s="941"/>
      <c r="C62" s="118"/>
      <c r="D62" s="29"/>
      <c r="E62" s="29"/>
      <c r="F62" s="119"/>
      <c r="G62" s="29"/>
      <c r="H62" s="29"/>
      <c r="I62" s="118"/>
      <c r="J62" s="29"/>
      <c r="K62" s="119"/>
      <c r="L62" s="644"/>
      <c r="M62" s="645"/>
      <c r="N62" s="645"/>
      <c r="O62" s="646"/>
      <c r="P62" s="13"/>
      <c r="Q62" s="29"/>
      <c r="R62" s="29"/>
      <c r="S62" s="29"/>
      <c r="T62" s="124"/>
      <c r="U62" s="247" t="s">
        <v>1</v>
      </c>
      <c r="V62" s="103" t="s">
        <v>81</v>
      </c>
      <c r="W62" s="25"/>
      <c r="X62" s="25"/>
      <c r="Y62" s="8" t="s">
        <v>28</v>
      </c>
      <c r="Z62" s="774"/>
      <c r="AA62" s="774"/>
      <c r="AB62" s="774"/>
      <c r="AC62" s="774"/>
      <c r="AD62" s="774"/>
      <c r="AE62" s="774"/>
      <c r="AF62" s="774"/>
      <c r="AG62" s="8" t="s">
        <v>72</v>
      </c>
      <c r="AH62" s="238"/>
      <c r="AI62" s="245" t="s">
        <v>1</v>
      </c>
      <c r="AJ62" s="720" t="s">
        <v>438</v>
      </c>
      <c r="AK62" s="720"/>
      <c r="AL62" s="721"/>
      <c r="AM62" s="581"/>
      <c r="AN62" s="582"/>
    </row>
    <row r="63" spans="2:40" s="105" customFormat="1" ht="14.25" customHeight="1" thickBot="1" x14ac:dyDescent="0.2">
      <c r="B63" s="942"/>
      <c r="C63" s="239"/>
      <c r="D63" s="240"/>
      <c r="E63" s="240"/>
      <c r="F63" s="241"/>
      <c r="G63" s="240"/>
      <c r="H63" s="240"/>
      <c r="I63" s="239"/>
      <c r="J63" s="240"/>
      <c r="K63" s="241"/>
      <c r="L63" s="36"/>
      <c r="M63" s="34"/>
      <c r="N63" s="34"/>
      <c r="O63" s="34"/>
      <c r="P63" s="265" t="s">
        <v>1</v>
      </c>
      <c r="Q63" s="240" t="s">
        <v>80</v>
      </c>
      <c r="R63" s="34"/>
      <c r="S63" s="34"/>
      <c r="T63" s="34"/>
      <c r="U63" s="242"/>
      <c r="V63" s="42"/>
      <c r="W63" s="34"/>
      <c r="X63" s="34"/>
      <c r="Y63" s="34"/>
      <c r="Z63" s="34"/>
      <c r="AA63" s="34"/>
      <c r="AB63" s="34"/>
      <c r="AC63" s="34"/>
      <c r="AD63" s="34"/>
      <c r="AE63" s="243" t="s">
        <v>79</v>
      </c>
      <c r="AF63" s="34"/>
      <c r="AG63" s="243"/>
      <c r="AH63" s="35"/>
      <c r="AI63" s="268"/>
      <c r="AJ63" s="683"/>
      <c r="AK63" s="683"/>
      <c r="AL63" s="684"/>
      <c r="AM63" s="591"/>
      <c r="AN63" s="592"/>
    </row>
    <row r="64" spans="2:40" s="105" customFormat="1" ht="14.25" customHeight="1" thickBot="1" x14ac:dyDescent="0.2"/>
    <row r="65" spans="2:44" s="105" customFormat="1" ht="14.25" customHeight="1" thickBot="1" x14ac:dyDescent="0.2">
      <c r="B65" s="688" t="s">
        <v>173</v>
      </c>
      <c r="C65" s="689"/>
      <c r="D65" s="689"/>
      <c r="E65" s="689"/>
      <c r="F65" s="689"/>
      <c r="G65" s="689"/>
      <c r="H65" s="689"/>
      <c r="I65" s="689"/>
      <c r="J65" s="689"/>
      <c r="K65" s="689"/>
      <c r="L65" s="690"/>
      <c r="M65" s="89">
        <f>$M$5</f>
        <v>0</v>
      </c>
      <c r="N65" s="691">
        <f>$N$5</f>
        <v>0</v>
      </c>
      <c r="O65" s="691"/>
      <c r="P65" s="691"/>
      <c r="Q65" s="691"/>
      <c r="R65" s="691"/>
      <c r="S65" s="691"/>
      <c r="T65" s="691"/>
      <c r="U65" s="691"/>
      <c r="V65" s="691"/>
      <c r="W65" s="691"/>
      <c r="X65" s="691"/>
      <c r="Y65" s="691"/>
      <c r="Z65" s="691"/>
      <c r="AA65" s="691"/>
      <c r="AB65" s="691"/>
      <c r="AC65" s="691"/>
      <c r="AD65" s="691"/>
      <c r="AE65" s="691"/>
      <c r="AF65" s="691"/>
      <c r="AG65" s="691"/>
      <c r="AH65" s="691"/>
      <c r="AI65" s="691"/>
      <c r="AJ65" s="691"/>
      <c r="AK65" s="691"/>
      <c r="AL65" s="691"/>
      <c r="AM65" s="691"/>
      <c r="AN65" s="90"/>
    </row>
    <row r="66" spans="2:44" s="105" customFormat="1" ht="14.25" customHeight="1" x14ac:dyDescent="0.15">
      <c r="B66" s="114"/>
      <c r="C66" s="114"/>
      <c r="D66" s="114"/>
      <c r="E66" s="114"/>
      <c r="F66" s="114"/>
      <c r="G66" s="114"/>
      <c r="H66" s="114"/>
      <c r="I66" s="114"/>
      <c r="J66" s="114"/>
      <c r="K66" s="114"/>
      <c r="L66" s="114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  <c r="AC66" s="79"/>
      <c r="AD66" s="79"/>
      <c r="AE66" s="79"/>
      <c r="AF66" s="79"/>
      <c r="AG66" s="79"/>
      <c r="AH66" s="79"/>
      <c r="AI66" s="79"/>
      <c r="AJ66" s="79"/>
      <c r="AK66" s="79"/>
      <c r="AL66" s="79"/>
      <c r="AM66" s="79"/>
      <c r="AN66" s="79"/>
    </row>
    <row r="67" spans="2:44" s="105" customFormat="1" ht="14.25" customHeight="1" thickBot="1" x14ac:dyDescent="0.2">
      <c r="B67" s="311" t="s">
        <v>169</v>
      </c>
      <c r="P67" s="242"/>
    </row>
    <row r="68" spans="2:44" s="105" customFormat="1" ht="14.25" customHeight="1" x14ac:dyDescent="0.15">
      <c r="B68" s="107"/>
      <c r="C68" s="692" t="s">
        <v>168</v>
      </c>
      <c r="D68" s="661"/>
      <c r="E68" s="661"/>
      <c r="F68" s="662"/>
      <c r="G68" s="693" t="s">
        <v>167</v>
      </c>
      <c r="H68" s="694"/>
      <c r="I68" s="692" t="s">
        <v>166</v>
      </c>
      <c r="J68" s="661"/>
      <c r="K68" s="662"/>
      <c r="L68" s="697" t="s">
        <v>165</v>
      </c>
      <c r="M68" s="698"/>
      <c r="N68" s="698"/>
      <c r="O68" s="698"/>
      <c r="P68" s="698"/>
      <c r="Q68" s="698"/>
      <c r="R68" s="698"/>
      <c r="S68" s="698"/>
      <c r="T68" s="698"/>
      <c r="U68" s="698"/>
      <c r="V68" s="698"/>
      <c r="W68" s="698"/>
      <c r="X68" s="698"/>
      <c r="Y68" s="698"/>
      <c r="Z68" s="698"/>
      <c r="AA68" s="698"/>
      <c r="AB68" s="698"/>
      <c r="AC68" s="698"/>
      <c r="AD68" s="698"/>
      <c r="AE68" s="698"/>
      <c r="AF68" s="698"/>
      <c r="AG68" s="698"/>
      <c r="AH68" s="698"/>
      <c r="AI68" s="698"/>
      <c r="AJ68" s="698"/>
      <c r="AK68" s="698"/>
      <c r="AL68" s="698"/>
      <c r="AM68" s="699" t="s">
        <v>164</v>
      </c>
      <c r="AN68" s="700"/>
      <c r="AR68" s="109"/>
    </row>
    <row r="69" spans="2:44" s="105" customFormat="1" ht="14.25" customHeight="1" thickBot="1" x14ac:dyDescent="0.2">
      <c r="B69" s="110"/>
      <c r="C69" s="703" t="s">
        <v>163</v>
      </c>
      <c r="D69" s="704"/>
      <c r="E69" s="704"/>
      <c r="F69" s="705"/>
      <c r="G69" s="695"/>
      <c r="H69" s="696"/>
      <c r="I69" s="703" t="s">
        <v>162</v>
      </c>
      <c r="J69" s="704"/>
      <c r="K69" s="705"/>
      <c r="L69" s="706" t="s">
        <v>162</v>
      </c>
      <c r="M69" s="707"/>
      <c r="N69" s="707"/>
      <c r="O69" s="708"/>
      <c r="P69" s="680" t="s">
        <v>161</v>
      </c>
      <c r="Q69" s="681"/>
      <c r="R69" s="681"/>
      <c r="S69" s="681"/>
      <c r="T69" s="681"/>
      <c r="U69" s="681"/>
      <c r="V69" s="681"/>
      <c r="W69" s="681"/>
      <c r="X69" s="681"/>
      <c r="Y69" s="681"/>
      <c r="Z69" s="681"/>
      <c r="AA69" s="681"/>
      <c r="AB69" s="681"/>
      <c r="AC69" s="681"/>
      <c r="AD69" s="681"/>
      <c r="AE69" s="681"/>
      <c r="AF69" s="681"/>
      <c r="AG69" s="681"/>
      <c r="AH69" s="682"/>
      <c r="AI69" s="680" t="s">
        <v>160</v>
      </c>
      <c r="AJ69" s="681"/>
      <c r="AK69" s="681"/>
      <c r="AL69" s="681"/>
      <c r="AM69" s="701"/>
      <c r="AN69" s="702"/>
      <c r="AR69" s="109"/>
    </row>
    <row r="70" spans="2:44" s="105" customFormat="1" ht="14.25" customHeight="1" x14ac:dyDescent="0.15">
      <c r="B70" s="685" t="s">
        <v>447</v>
      </c>
      <c r="C70" s="203" t="s">
        <v>120</v>
      </c>
      <c r="D70" s="210"/>
      <c r="E70" s="210"/>
      <c r="F70" s="211"/>
      <c r="G70" s="13"/>
      <c r="H70" s="120"/>
      <c r="I70" s="650" t="s">
        <v>78</v>
      </c>
      <c r="J70" s="651"/>
      <c r="K70" s="652"/>
      <c r="L70" s="650" t="s">
        <v>77</v>
      </c>
      <c r="M70" s="651"/>
      <c r="N70" s="651"/>
      <c r="O70" s="652"/>
      <c r="P70" s="245" t="s">
        <v>1</v>
      </c>
      <c r="Q70" s="103" t="s">
        <v>389</v>
      </c>
      <c r="R70" s="103"/>
      <c r="S70" s="103"/>
      <c r="T70" s="103" t="s">
        <v>390</v>
      </c>
      <c r="U70" s="124"/>
      <c r="V70" s="29"/>
      <c r="W70" s="29"/>
      <c r="X70" s="8"/>
      <c r="Y70" s="191"/>
      <c r="Z70" s="8"/>
      <c r="AA70" s="8"/>
      <c r="AB70" s="8"/>
      <c r="AC70" s="8"/>
      <c r="AD70" s="8"/>
      <c r="AE70" s="8"/>
      <c r="AF70" s="8"/>
      <c r="AG70" s="8"/>
      <c r="AH70" s="120"/>
      <c r="AI70" s="245" t="s">
        <v>1</v>
      </c>
      <c r="AJ70" s="777" t="s">
        <v>381</v>
      </c>
      <c r="AK70" s="777"/>
      <c r="AL70" s="778"/>
      <c r="AM70" s="581"/>
      <c r="AN70" s="582"/>
      <c r="AR70" s="109"/>
    </row>
    <row r="71" spans="2:44" s="105" customFormat="1" ht="14.25" customHeight="1" x14ac:dyDescent="0.15">
      <c r="B71" s="686"/>
      <c r="C71" s="638" t="s">
        <v>116</v>
      </c>
      <c r="D71" s="639"/>
      <c r="E71" s="639"/>
      <c r="F71" s="640"/>
      <c r="G71" s="13"/>
      <c r="H71" s="120"/>
      <c r="I71" s="650" t="s">
        <v>76</v>
      </c>
      <c r="J71" s="651"/>
      <c r="K71" s="652"/>
      <c r="L71" s="874" t="s">
        <v>75</v>
      </c>
      <c r="M71" s="875"/>
      <c r="N71" s="875"/>
      <c r="O71" s="876"/>
      <c r="P71" s="245" t="s">
        <v>1</v>
      </c>
      <c r="Q71" s="103" t="s">
        <v>388</v>
      </c>
      <c r="R71" s="103"/>
      <c r="S71" s="103"/>
      <c r="T71" s="103" t="s">
        <v>391</v>
      </c>
      <c r="U71" s="124"/>
      <c r="V71" s="29"/>
      <c r="W71" s="29"/>
      <c r="X71" s="8"/>
      <c r="Y71" s="191"/>
      <c r="Z71" s="8"/>
      <c r="AA71" s="8"/>
      <c r="AB71" s="8"/>
      <c r="AC71" s="8"/>
      <c r="AD71" s="8"/>
      <c r="AE71" s="8"/>
      <c r="AF71" s="8"/>
      <c r="AG71" s="8"/>
      <c r="AH71" s="120"/>
      <c r="AI71" s="245" t="s">
        <v>1</v>
      </c>
      <c r="AJ71" s="720" t="s">
        <v>382</v>
      </c>
      <c r="AK71" s="720"/>
      <c r="AL71" s="721"/>
      <c r="AM71" s="581"/>
      <c r="AN71" s="582"/>
      <c r="AR71" s="109"/>
    </row>
    <row r="72" spans="2:44" s="105" customFormat="1" ht="14.25" customHeight="1" x14ac:dyDescent="0.15">
      <c r="B72" s="686"/>
      <c r="C72" s="672" t="s">
        <v>114</v>
      </c>
      <c r="D72" s="673"/>
      <c r="E72" s="673"/>
      <c r="F72" s="674"/>
      <c r="G72" s="13"/>
      <c r="H72" s="120"/>
      <c r="I72" s="276"/>
      <c r="J72" s="2"/>
      <c r="K72" s="119"/>
      <c r="L72" s="2"/>
      <c r="M72" s="2"/>
      <c r="N72" s="2"/>
      <c r="O72" s="72"/>
      <c r="P72" s="8"/>
      <c r="Q72" s="103"/>
      <c r="R72" s="103"/>
      <c r="S72" s="103"/>
      <c r="T72" s="103"/>
      <c r="U72" s="124"/>
      <c r="V72" s="29"/>
      <c r="W72" s="29"/>
      <c r="X72" s="8"/>
      <c r="Y72" s="191"/>
      <c r="Z72" s="8"/>
      <c r="AA72" s="8"/>
      <c r="AB72" s="8"/>
      <c r="AC72" s="8"/>
      <c r="AD72" s="8"/>
      <c r="AE72" s="8"/>
      <c r="AF72" s="8"/>
      <c r="AG72" s="8"/>
      <c r="AH72" s="120"/>
      <c r="AI72" s="247" t="s">
        <v>1</v>
      </c>
      <c r="AJ72" s="720" t="s">
        <v>442</v>
      </c>
      <c r="AK72" s="720"/>
      <c r="AL72" s="721"/>
      <c r="AM72" s="581"/>
      <c r="AN72" s="582"/>
      <c r="AR72" s="109"/>
    </row>
    <row r="73" spans="2:44" s="105" customFormat="1" ht="14.25" customHeight="1" x14ac:dyDescent="0.15">
      <c r="B73" s="686"/>
      <c r="G73" s="13"/>
      <c r="H73" s="120"/>
      <c r="I73" s="312"/>
      <c r="J73" s="313"/>
      <c r="K73" s="314"/>
      <c r="L73" s="143"/>
      <c r="M73" s="223"/>
      <c r="N73" s="223"/>
      <c r="O73" s="224"/>
      <c r="P73" s="10"/>
      <c r="Q73" s="223"/>
      <c r="R73" s="9"/>
      <c r="S73" s="223"/>
      <c r="T73" s="315"/>
      <c r="U73" s="315"/>
      <c r="V73" s="315"/>
      <c r="W73" s="315"/>
      <c r="X73" s="315"/>
      <c r="Y73" s="315"/>
      <c r="Z73" s="315"/>
      <c r="AA73" s="315"/>
      <c r="AB73" s="315"/>
      <c r="AC73" s="315"/>
      <c r="AD73" s="41"/>
      <c r="AE73" s="41"/>
      <c r="AF73" s="41"/>
      <c r="AG73" s="41"/>
      <c r="AH73" s="193"/>
      <c r="AI73" s="252" t="s">
        <v>1</v>
      </c>
      <c r="AJ73" s="783" t="s">
        <v>418</v>
      </c>
      <c r="AK73" s="783"/>
      <c r="AL73" s="784"/>
      <c r="AM73" s="593"/>
      <c r="AN73" s="594"/>
      <c r="AR73" s="109"/>
    </row>
    <row r="74" spans="2:44" s="105" customFormat="1" ht="14.25" customHeight="1" x14ac:dyDescent="0.15">
      <c r="B74" s="686"/>
      <c r="C74" s="118"/>
      <c r="D74" s="210"/>
      <c r="E74" s="210"/>
      <c r="F74" s="211"/>
      <c r="G74" s="13"/>
      <c r="H74" s="120"/>
      <c r="I74" s="928" t="s">
        <v>452</v>
      </c>
      <c r="J74" s="929"/>
      <c r="K74" s="930"/>
      <c r="L74" s="910" t="s">
        <v>448</v>
      </c>
      <c r="M74" s="911"/>
      <c r="N74" s="911"/>
      <c r="O74" s="912"/>
      <c r="P74" s="249" t="s">
        <v>1</v>
      </c>
      <c r="Q74" s="316" t="s">
        <v>449</v>
      </c>
      <c r="R74" s="316"/>
      <c r="S74" s="316"/>
      <c r="T74" s="316"/>
      <c r="U74" s="317"/>
      <c r="V74" s="318"/>
      <c r="W74" s="318"/>
      <c r="X74" s="84"/>
      <c r="Y74" s="319"/>
      <c r="Z74" s="84"/>
      <c r="AA74" s="84"/>
      <c r="AB74" s="84"/>
      <c r="AC74" s="84"/>
      <c r="AD74" s="84"/>
      <c r="AE74" s="84"/>
      <c r="AF74" s="84"/>
      <c r="AG74" s="84"/>
      <c r="AH74" s="320"/>
      <c r="AI74" s="245" t="s">
        <v>1</v>
      </c>
      <c r="AJ74" s="913" t="s">
        <v>381</v>
      </c>
      <c r="AK74" s="913"/>
      <c r="AL74" s="914"/>
      <c r="AM74" s="595"/>
      <c r="AN74" s="596"/>
      <c r="AR74" s="109"/>
    </row>
    <row r="75" spans="2:44" s="105" customFormat="1" ht="14.25" customHeight="1" x14ac:dyDescent="0.15">
      <c r="B75" s="686"/>
      <c r="C75" s="13"/>
      <c r="D75" s="210"/>
      <c r="E75" s="210"/>
      <c r="F75" s="211"/>
      <c r="G75" s="13"/>
      <c r="H75" s="120"/>
      <c r="I75" s="321"/>
      <c r="J75" s="322"/>
      <c r="K75" s="323"/>
      <c r="L75" s="915" t="s">
        <v>450</v>
      </c>
      <c r="M75" s="916"/>
      <c r="N75" s="916"/>
      <c r="O75" s="917"/>
      <c r="P75" s="251" t="s">
        <v>1</v>
      </c>
      <c r="Q75" s="324" t="s">
        <v>451</v>
      </c>
      <c r="R75" s="324"/>
      <c r="S75" s="324"/>
      <c r="T75" s="324"/>
      <c r="U75" s="325"/>
      <c r="V75" s="326"/>
      <c r="W75" s="326"/>
      <c r="X75" s="85"/>
      <c r="Y75" s="327"/>
      <c r="Z75" s="85"/>
      <c r="AA75" s="85"/>
      <c r="AB75" s="85"/>
      <c r="AC75" s="85"/>
      <c r="AD75" s="85"/>
      <c r="AE75" s="85"/>
      <c r="AF75" s="85"/>
      <c r="AG75" s="85"/>
      <c r="AH75" s="328"/>
      <c r="AI75" s="245" t="s">
        <v>1</v>
      </c>
      <c r="AJ75" s="918" t="s">
        <v>382</v>
      </c>
      <c r="AK75" s="918"/>
      <c r="AL75" s="919"/>
      <c r="AM75" s="595"/>
      <c r="AN75" s="596"/>
      <c r="AR75" s="109"/>
    </row>
    <row r="76" spans="2:44" s="105" customFormat="1" ht="14.25" customHeight="1" x14ac:dyDescent="0.15">
      <c r="B76" s="686"/>
      <c r="C76" s="118"/>
      <c r="D76" s="210"/>
      <c r="E76" s="210"/>
      <c r="F76" s="211"/>
      <c r="G76" s="13"/>
      <c r="H76" s="120"/>
      <c r="I76" s="321"/>
      <c r="J76" s="322"/>
      <c r="K76" s="323"/>
      <c r="L76" s="931" t="s">
        <v>453</v>
      </c>
      <c r="M76" s="932"/>
      <c r="N76" s="932"/>
      <c r="O76" s="933"/>
      <c r="P76" s="247" t="s">
        <v>1</v>
      </c>
      <c r="Q76" s="329" t="s">
        <v>454</v>
      </c>
      <c r="R76" s="329"/>
      <c r="S76" s="329"/>
      <c r="T76" s="329"/>
      <c r="U76" s="330"/>
      <c r="V76" s="322"/>
      <c r="W76" s="322"/>
      <c r="X76" s="86"/>
      <c r="Y76" s="331"/>
      <c r="Z76" s="86"/>
      <c r="AA76" s="86"/>
      <c r="AB76" s="86"/>
      <c r="AC76" s="86"/>
      <c r="AD76" s="86"/>
      <c r="AE76" s="86"/>
      <c r="AF76" s="86"/>
      <c r="AG76" s="86"/>
      <c r="AH76" s="332"/>
      <c r="AI76" s="247" t="s">
        <v>1</v>
      </c>
      <c r="AJ76" s="918" t="s">
        <v>442</v>
      </c>
      <c r="AK76" s="918"/>
      <c r="AL76" s="919"/>
      <c r="AM76" s="595"/>
      <c r="AN76" s="596"/>
      <c r="AR76" s="109"/>
    </row>
    <row r="77" spans="2:44" s="105" customFormat="1" ht="14.25" customHeight="1" x14ac:dyDescent="0.15">
      <c r="B77" s="686"/>
      <c r="C77" s="13"/>
      <c r="D77" s="8"/>
      <c r="E77" s="8"/>
      <c r="F77" s="120"/>
      <c r="G77" s="13"/>
      <c r="H77" s="120"/>
      <c r="I77" s="321"/>
      <c r="J77" s="322"/>
      <c r="K77" s="323"/>
      <c r="L77" s="934"/>
      <c r="M77" s="935"/>
      <c r="N77" s="935"/>
      <c r="O77" s="936"/>
      <c r="P77" s="86"/>
      <c r="Q77" s="329" t="s">
        <v>455</v>
      </c>
      <c r="R77" s="329"/>
      <c r="S77" s="329"/>
      <c r="T77" s="329"/>
      <c r="U77" s="330"/>
      <c r="V77" s="322"/>
      <c r="W77" s="322"/>
      <c r="X77" s="86"/>
      <c r="Y77" s="331"/>
      <c r="Z77" s="86"/>
      <c r="AA77" s="86"/>
      <c r="AB77" s="86"/>
      <c r="AC77" s="86"/>
      <c r="AD77" s="86"/>
      <c r="AE77" s="86"/>
      <c r="AF77" s="86"/>
      <c r="AG77" s="86"/>
      <c r="AH77" s="332"/>
      <c r="AI77" s="245" t="s">
        <v>1</v>
      </c>
      <c r="AJ77" s="918" t="s">
        <v>438</v>
      </c>
      <c r="AK77" s="918"/>
      <c r="AL77" s="919"/>
      <c r="AM77" s="595"/>
      <c r="AN77" s="596"/>
      <c r="AR77" s="109"/>
    </row>
    <row r="78" spans="2:44" s="105" customFormat="1" ht="14.25" customHeight="1" x14ac:dyDescent="0.15">
      <c r="B78" s="686"/>
      <c r="C78" s="209"/>
      <c r="D78" s="210"/>
      <c r="E78" s="210"/>
      <c r="F78" s="211"/>
      <c r="G78" s="13"/>
      <c r="H78" s="120"/>
      <c r="I78" s="333"/>
      <c r="J78" s="334"/>
      <c r="K78" s="335"/>
      <c r="L78" s="336"/>
      <c r="M78" s="336"/>
      <c r="N78" s="336"/>
      <c r="O78" s="337"/>
      <c r="P78" s="82"/>
      <c r="Q78" s="338"/>
      <c r="R78" s="338"/>
      <c r="S78" s="338"/>
      <c r="T78" s="82" t="s">
        <v>28</v>
      </c>
      <c r="U78" s="382" t="s">
        <v>1</v>
      </c>
      <c r="V78" s="170" t="s">
        <v>73</v>
      </c>
      <c r="W78" s="170"/>
      <c r="X78" s="82"/>
      <c r="Y78" s="382" t="s">
        <v>1</v>
      </c>
      <c r="Z78" s="82" t="s">
        <v>74</v>
      </c>
      <c r="AA78" s="82" t="s">
        <v>72</v>
      </c>
      <c r="AB78" s="82"/>
      <c r="AC78" s="82"/>
      <c r="AD78" s="82"/>
      <c r="AE78" s="82"/>
      <c r="AF78" s="82"/>
      <c r="AG78" s="82"/>
      <c r="AH78" s="339"/>
      <c r="AI78" s="254"/>
      <c r="AJ78" s="918"/>
      <c r="AK78" s="918"/>
      <c r="AL78" s="919"/>
      <c r="AM78" s="595"/>
      <c r="AN78" s="596"/>
      <c r="AR78" s="109"/>
    </row>
    <row r="79" spans="2:44" s="105" customFormat="1" ht="14.25" customHeight="1" x14ac:dyDescent="0.15">
      <c r="B79" s="686"/>
      <c r="C79" s="209"/>
      <c r="D79" s="210"/>
      <c r="E79" s="210"/>
      <c r="F79" s="211"/>
      <c r="G79" s="13"/>
      <c r="H79" s="120"/>
      <c r="I79" s="937" t="s">
        <v>432</v>
      </c>
      <c r="J79" s="938"/>
      <c r="K79" s="938"/>
      <c r="L79" s="938"/>
      <c r="M79" s="938"/>
      <c r="N79" s="938"/>
      <c r="O79" s="939"/>
      <c r="P79" s="382" t="s">
        <v>1</v>
      </c>
      <c r="Q79" s="87" t="s">
        <v>433</v>
      </c>
      <c r="R79" s="338"/>
      <c r="S79" s="338"/>
      <c r="T79" s="338"/>
      <c r="U79" s="340"/>
      <c r="V79" s="170"/>
      <c r="W79" s="170"/>
      <c r="X79" s="82"/>
      <c r="Y79" s="341"/>
      <c r="Z79" s="82"/>
      <c r="AA79" s="82"/>
      <c r="AB79" s="82"/>
      <c r="AC79" s="82"/>
      <c r="AD79" s="82"/>
      <c r="AE79" s="82"/>
      <c r="AF79" s="82"/>
      <c r="AG79" s="82"/>
      <c r="AH79" s="339"/>
      <c r="AI79" s="254"/>
      <c r="AJ79" s="918"/>
      <c r="AK79" s="918"/>
      <c r="AL79" s="919"/>
      <c r="AM79" s="595"/>
      <c r="AN79" s="596"/>
      <c r="AR79" s="109"/>
    </row>
    <row r="80" spans="2:44" s="105" customFormat="1" ht="14.25" customHeight="1" thickBot="1" x14ac:dyDescent="0.2">
      <c r="B80" s="342"/>
      <c r="C80" s="209"/>
      <c r="D80" s="210"/>
      <c r="E80" s="210"/>
      <c r="F80" s="211"/>
      <c r="G80" s="240"/>
      <c r="H80" s="3"/>
      <c r="I80" s="920" t="s">
        <v>3</v>
      </c>
      <c r="J80" s="921"/>
      <c r="K80" s="922"/>
      <c r="L80" s="923" t="s">
        <v>2</v>
      </c>
      <c r="M80" s="924"/>
      <c r="N80" s="924"/>
      <c r="O80" s="925"/>
      <c r="P80" s="265" t="s">
        <v>1</v>
      </c>
      <c r="Q80" s="343" t="s">
        <v>0</v>
      </c>
      <c r="R80" s="88"/>
      <c r="S80" s="343"/>
      <c r="T80" s="344"/>
      <c r="U80" s="344"/>
      <c r="V80" s="344"/>
      <c r="W80" s="344"/>
      <c r="X80" s="344"/>
      <c r="Y80" s="344"/>
      <c r="Z80" s="344"/>
      <c r="AA80" s="344"/>
      <c r="AB80" s="344"/>
      <c r="AC80" s="344"/>
      <c r="AD80" s="345"/>
      <c r="AE80" s="345"/>
      <c r="AF80" s="345"/>
      <c r="AG80" s="345"/>
      <c r="AH80" s="346"/>
      <c r="AI80" s="383"/>
      <c r="AJ80" s="926"/>
      <c r="AK80" s="926"/>
      <c r="AL80" s="927"/>
      <c r="AM80" s="595"/>
      <c r="AN80" s="596"/>
      <c r="AR80" s="109"/>
    </row>
    <row r="81" spans="2:40" s="105" customFormat="1" ht="14.25" customHeight="1" x14ac:dyDescent="0.15">
      <c r="B81" s="685" t="s">
        <v>71</v>
      </c>
      <c r="C81" s="203" t="s">
        <v>70</v>
      </c>
      <c r="D81" s="114"/>
      <c r="E81" s="114"/>
      <c r="F81" s="116"/>
      <c r="G81" s="675" t="s">
        <v>23</v>
      </c>
      <c r="H81" s="676"/>
      <c r="I81" s="692" t="s">
        <v>69</v>
      </c>
      <c r="J81" s="661"/>
      <c r="K81" s="662"/>
      <c r="L81" s="641" t="s">
        <v>499</v>
      </c>
      <c r="M81" s="661"/>
      <c r="N81" s="661"/>
      <c r="O81" s="662"/>
      <c r="P81" s="245" t="s">
        <v>1</v>
      </c>
      <c r="Q81" s="950" t="s">
        <v>67</v>
      </c>
      <c r="R81" s="950"/>
      <c r="S81" s="950"/>
      <c r="T81" s="950"/>
      <c r="U81" s="950"/>
      <c r="V81" s="950"/>
      <c r="W81" s="950"/>
      <c r="X81" s="950"/>
      <c r="Y81" s="950"/>
      <c r="Z81" s="950"/>
      <c r="AA81" s="950"/>
      <c r="AB81" s="950"/>
      <c r="AC81" s="950"/>
      <c r="AD81" s="950"/>
      <c r="AE81" s="950"/>
      <c r="AF81" s="950"/>
      <c r="AG81" s="950"/>
      <c r="AH81" s="951"/>
      <c r="AI81" s="245" t="s">
        <v>1</v>
      </c>
      <c r="AJ81" s="829" t="s">
        <v>381</v>
      </c>
      <c r="AK81" s="829"/>
      <c r="AL81" s="830"/>
      <c r="AM81" s="589"/>
      <c r="AN81" s="590"/>
    </row>
    <row r="82" spans="2:40" s="105" customFormat="1" ht="14.25" customHeight="1" x14ac:dyDescent="0.15">
      <c r="B82" s="686"/>
      <c r="C82" s="740" t="s">
        <v>66</v>
      </c>
      <c r="D82" s="741"/>
      <c r="E82" s="741"/>
      <c r="F82" s="742"/>
      <c r="G82" s="245" t="s">
        <v>1</v>
      </c>
      <c r="H82" s="8">
        <v>3</v>
      </c>
      <c r="I82" s="143"/>
      <c r="J82" s="223"/>
      <c r="K82" s="224"/>
      <c r="L82" s="663"/>
      <c r="M82" s="664"/>
      <c r="N82" s="664"/>
      <c r="O82" s="665"/>
      <c r="P82" s="10"/>
      <c r="Q82" s="952"/>
      <c r="R82" s="952"/>
      <c r="S82" s="952"/>
      <c r="T82" s="952"/>
      <c r="U82" s="952"/>
      <c r="V82" s="952"/>
      <c r="W82" s="952"/>
      <c r="X82" s="952"/>
      <c r="Y82" s="952"/>
      <c r="Z82" s="952"/>
      <c r="AA82" s="952"/>
      <c r="AB82" s="952"/>
      <c r="AC82" s="952"/>
      <c r="AD82" s="952"/>
      <c r="AE82" s="952"/>
      <c r="AF82" s="952"/>
      <c r="AG82" s="952"/>
      <c r="AH82" s="953"/>
      <c r="AI82" s="245" t="s">
        <v>1</v>
      </c>
      <c r="AJ82" s="779" t="s">
        <v>386</v>
      </c>
      <c r="AK82" s="779"/>
      <c r="AL82" s="780"/>
      <c r="AM82" s="581"/>
      <c r="AN82" s="582"/>
    </row>
    <row r="83" spans="2:40" s="105" customFormat="1" ht="14.25" customHeight="1" x14ac:dyDescent="0.15">
      <c r="B83" s="686"/>
      <c r="C83" s="809" t="s">
        <v>65</v>
      </c>
      <c r="D83" s="810"/>
      <c r="E83" s="810"/>
      <c r="F83" s="811"/>
      <c r="G83" s="245" t="s">
        <v>1</v>
      </c>
      <c r="H83" s="8">
        <v>2</v>
      </c>
      <c r="I83" s="746" t="s">
        <v>64</v>
      </c>
      <c r="J83" s="648"/>
      <c r="K83" s="649"/>
      <c r="L83" s="746" t="s">
        <v>63</v>
      </c>
      <c r="M83" s="648"/>
      <c r="N83" s="648"/>
      <c r="O83" s="649"/>
      <c r="P83" s="245" t="s">
        <v>1</v>
      </c>
      <c r="Q83" s="946" t="s">
        <v>62</v>
      </c>
      <c r="R83" s="946"/>
      <c r="S83" s="946"/>
      <c r="T83" s="946"/>
      <c r="U83" s="946"/>
      <c r="V83" s="946"/>
      <c r="W83" s="946"/>
      <c r="X83" s="946"/>
      <c r="Y83" s="946"/>
      <c r="Z83" s="946"/>
      <c r="AA83" s="946"/>
      <c r="AB83" s="946"/>
      <c r="AC83" s="946"/>
      <c r="AD83" s="946"/>
      <c r="AE83" s="946"/>
      <c r="AF83" s="946"/>
      <c r="AG83" s="946"/>
      <c r="AH83" s="947"/>
      <c r="AI83" s="245" t="s">
        <v>1</v>
      </c>
      <c r="AJ83" s="720" t="s">
        <v>385</v>
      </c>
      <c r="AK83" s="720"/>
      <c r="AL83" s="721"/>
      <c r="AM83" s="581"/>
      <c r="AN83" s="582"/>
    </row>
    <row r="84" spans="2:40" s="105" customFormat="1" ht="14.25" customHeight="1" x14ac:dyDescent="0.15">
      <c r="B84" s="686"/>
      <c r="C84" s="672" t="s">
        <v>60</v>
      </c>
      <c r="D84" s="673"/>
      <c r="E84" s="673"/>
      <c r="F84" s="674"/>
      <c r="G84" s="245" t="s">
        <v>1</v>
      </c>
      <c r="H84" s="8">
        <v>1</v>
      </c>
      <c r="I84" s="650" t="s">
        <v>61</v>
      </c>
      <c r="J84" s="651"/>
      <c r="K84" s="652"/>
      <c r="L84" s="650" t="s">
        <v>59</v>
      </c>
      <c r="M84" s="651"/>
      <c r="N84" s="651"/>
      <c r="O84" s="652"/>
      <c r="P84" s="13"/>
      <c r="Q84" s="948"/>
      <c r="R84" s="948"/>
      <c r="S84" s="948"/>
      <c r="T84" s="948"/>
      <c r="U84" s="948"/>
      <c r="V84" s="948"/>
      <c r="W84" s="948"/>
      <c r="X84" s="948"/>
      <c r="Y84" s="948"/>
      <c r="Z84" s="948"/>
      <c r="AA84" s="948"/>
      <c r="AB84" s="948"/>
      <c r="AC84" s="948"/>
      <c r="AD84" s="948"/>
      <c r="AE84" s="948"/>
      <c r="AF84" s="948"/>
      <c r="AG84" s="948"/>
      <c r="AH84" s="949"/>
      <c r="AI84" s="253"/>
      <c r="AJ84" s="779"/>
      <c r="AK84" s="779"/>
      <c r="AL84" s="780"/>
      <c r="AM84" s="581"/>
      <c r="AN84" s="582"/>
    </row>
    <row r="85" spans="2:40" s="105" customFormat="1" ht="14.25" customHeight="1" x14ac:dyDescent="0.15">
      <c r="B85" s="686"/>
      <c r="C85" s="638"/>
      <c r="D85" s="639"/>
      <c r="E85" s="639"/>
      <c r="F85" s="640"/>
      <c r="G85" s="13"/>
      <c r="H85" s="120"/>
      <c r="I85" s="663"/>
      <c r="J85" s="664"/>
      <c r="K85" s="665"/>
      <c r="L85" s="663"/>
      <c r="M85" s="664"/>
      <c r="N85" s="664"/>
      <c r="O85" s="665"/>
      <c r="P85" s="10" t="s">
        <v>28</v>
      </c>
      <c r="Q85" s="382" t="s">
        <v>1</v>
      </c>
      <c r="R85" s="6" t="s">
        <v>58</v>
      </c>
      <c r="S85" s="9"/>
      <c r="T85" s="9"/>
      <c r="U85" s="278"/>
      <c r="V85" s="9"/>
      <c r="W85" s="278"/>
      <c r="X85" s="278"/>
      <c r="Y85" s="278"/>
      <c r="Z85" s="382" t="s">
        <v>1</v>
      </c>
      <c r="AA85" s="12" t="s">
        <v>57</v>
      </c>
      <c r="AB85" s="9"/>
      <c r="AC85" s="9"/>
      <c r="AD85" s="9"/>
      <c r="AE85" s="278"/>
      <c r="AF85" s="25"/>
      <c r="AG85" s="9"/>
      <c r="AH85" s="144" t="s">
        <v>42</v>
      </c>
      <c r="AI85" s="253"/>
      <c r="AJ85" s="779"/>
      <c r="AK85" s="779"/>
      <c r="AL85" s="780"/>
      <c r="AM85" s="581"/>
      <c r="AN85" s="582"/>
    </row>
    <row r="86" spans="2:40" s="105" customFormat="1" ht="14.25" customHeight="1" x14ac:dyDescent="0.15">
      <c r="B86" s="686"/>
      <c r="C86" s="118"/>
      <c r="D86" s="29"/>
      <c r="E86" s="29"/>
      <c r="F86" s="119"/>
      <c r="G86" s="29"/>
      <c r="H86" s="8"/>
      <c r="I86" s="746" t="s">
        <v>51</v>
      </c>
      <c r="J86" s="648"/>
      <c r="K86" s="649"/>
      <c r="L86" s="963" t="s">
        <v>56</v>
      </c>
      <c r="M86" s="964"/>
      <c r="N86" s="964"/>
      <c r="O86" s="965"/>
      <c r="P86" s="250" t="s">
        <v>1</v>
      </c>
      <c r="Q86" s="220" t="s">
        <v>55</v>
      </c>
      <c r="R86" s="8"/>
      <c r="S86" s="220"/>
      <c r="T86" s="348"/>
      <c r="U86" s="348"/>
      <c r="V86" s="348"/>
      <c r="W86" s="215"/>
      <c r="X86" s="348"/>
      <c r="Y86" s="348"/>
      <c r="Z86" s="348"/>
      <c r="AA86" s="215"/>
      <c r="AB86" s="19"/>
      <c r="AC86" s="19"/>
      <c r="AD86" s="19"/>
      <c r="AE86" s="19"/>
      <c r="AF86" s="19"/>
      <c r="AG86" s="19"/>
      <c r="AH86" s="216"/>
      <c r="AI86" s="253"/>
      <c r="AJ86" s="779"/>
      <c r="AK86" s="779"/>
      <c r="AL86" s="780"/>
      <c r="AM86" s="581"/>
      <c r="AN86" s="582"/>
    </row>
    <row r="87" spans="2:40" s="105" customFormat="1" ht="14.25" customHeight="1" x14ac:dyDescent="0.15">
      <c r="B87" s="686"/>
      <c r="C87" s="118"/>
      <c r="D87" s="29"/>
      <c r="E87" s="29"/>
      <c r="F87" s="119"/>
      <c r="G87" s="29"/>
      <c r="H87" s="8"/>
      <c r="I87" s="663" t="s">
        <v>54</v>
      </c>
      <c r="J87" s="664"/>
      <c r="K87" s="665"/>
      <c r="L87" s="960" t="s">
        <v>53</v>
      </c>
      <c r="M87" s="961"/>
      <c r="N87" s="961"/>
      <c r="O87" s="962"/>
      <c r="P87" s="387" t="s">
        <v>1</v>
      </c>
      <c r="Q87" s="349" t="s">
        <v>52</v>
      </c>
      <c r="R87" s="16"/>
      <c r="S87" s="349"/>
      <c r="T87" s="278"/>
      <c r="U87" s="278"/>
      <c r="V87" s="278"/>
      <c r="W87" s="223"/>
      <c r="X87" s="278"/>
      <c r="Y87" s="278"/>
      <c r="Z87" s="278"/>
      <c r="AA87" s="223"/>
      <c r="AB87" s="9"/>
      <c r="AC87" s="9"/>
      <c r="AD87" s="9"/>
      <c r="AE87" s="9"/>
      <c r="AF87" s="9"/>
      <c r="AG87" s="9"/>
      <c r="AH87" s="144"/>
      <c r="AI87" s="253"/>
      <c r="AJ87" s="779"/>
      <c r="AK87" s="779"/>
      <c r="AL87" s="780"/>
      <c r="AM87" s="581"/>
      <c r="AN87" s="582"/>
    </row>
    <row r="88" spans="2:40" s="105" customFormat="1" ht="14.25" customHeight="1" x14ac:dyDescent="0.15">
      <c r="B88" s="686"/>
      <c r="C88" s="118"/>
      <c r="D88" s="29"/>
      <c r="E88" s="29"/>
      <c r="F88" s="119"/>
      <c r="G88" s="29"/>
      <c r="H88" s="8"/>
      <c r="I88" s="746" t="s">
        <v>456</v>
      </c>
      <c r="J88" s="648"/>
      <c r="K88" s="649"/>
      <c r="L88" s="746" t="s">
        <v>51</v>
      </c>
      <c r="M88" s="648"/>
      <c r="N88" s="648"/>
      <c r="O88" s="649"/>
      <c r="P88" s="245" t="s">
        <v>1</v>
      </c>
      <c r="Q88" s="103" t="s">
        <v>50</v>
      </c>
      <c r="R88" s="8"/>
      <c r="S88" s="103"/>
      <c r="T88" s="103"/>
      <c r="U88" s="103"/>
      <c r="V88" s="103"/>
      <c r="W88" s="29"/>
      <c r="X88" s="103"/>
      <c r="Y88" s="103"/>
      <c r="Z88" s="103"/>
      <c r="AA88" s="29"/>
      <c r="AB88" s="29"/>
      <c r="AC88" s="29"/>
      <c r="AD88" s="8"/>
      <c r="AE88" s="29"/>
      <c r="AF88" s="29"/>
      <c r="AG88" s="29"/>
      <c r="AH88" s="120"/>
      <c r="AI88" s="253"/>
      <c r="AJ88" s="779"/>
      <c r="AK88" s="779"/>
      <c r="AL88" s="780"/>
      <c r="AM88" s="581"/>
      <c r="AN88" s="582"/>
    </row>
    <row r="89" spans="2:40" s="105" customFormat="1" ht="14.25" customHeight="1" x14ac:dyDescent="0.15">
      <c r="B89" s="686"/>
      <c r="C89" s="118"/>
      <c r="D89" s="29"/>
      <c r="E89" s="29"/>
      <c r="F89" s="119"/>
      <c r="G89" s="29"/>
      <c r="H89" s="8"/>
      <c r="I89" s="663" t="s">
        <v>457</v>
      </c>
      <c r="J89" s="664"/>
      <c r="K89" s="665"/>
      <c r="L89" s="663" t="s">
        <v>458</v>
      </c>
      <c r="M89" s="664"/>
      <c r="N89" s="664"/>
      <c r="O89" s="665"/>
      <c r="P89" s="10"/>
      <c r="Q89" s="278"/>
      <c r="R89" s="9"/>
      <c r="S89" s="278"/>
      <c r="T89" s="278"/>
      <c r="U89" s="278"/>
      <c r="V89" s="278"/>
      <c r="W89" s="223"/>
      <c r="X89" s="278"/>
      <c r="Y89" s="278"/>
      <c r="Z89" s="278"/>
      <c r="AA89" s="223"/>
      <c r="AB89" s="9"/>
      <c r="AC89" s="9"/>
      <c r="AD89" s="9"/>
      <c r="AE89" s="9"/>
      <c r="AF89" s="9"/>
      <c r="AG89" s="9"/>
      <c r="AH89" s="144"/>
      <c r="AI89" s="253"/>
      <c r="AJ89" s="779"/>
      <c r="AK89" s="779"/>
      <c r="AL89" s="780"/>
      <c r="AM89" s="581"/>
      <c r="AN89" s="582"/>
    </row>
    <row r="90" spans="2:40" s="105" customFormat="1" ht="14.25" customHeight="1" x14ac:dyDescent="0.15">
      <c r="B90" s="686"/>
      <c r="C90" s="118"/>
      <c r="D90" s="29"/>
      <c r="E90" s="29"/>
      <c r="F90" s="119"/>
      <c r="G90" s="29"/>
      <c r="H90" s="8"/>
      <c r="I90" s="746" t="s">
        <v>459</v>
      </c>
      <c r="J90" s="648"/>
      <c r="K90" s="649"/>
      <c r="L90" s="666" t="s">
        <v>500</v>
      </c>
      <c r="M90" s="667"/>
      <c r="N90" s="667"/>
      <c r="O90" s="668"/>
      <c r="P90" s="245" t="s">
        <v>1</v>
      </c>
      <c r="Q90" s="103" t="s">
        <v>49</v>
      </c>
      <c r="R90" s="8"/>
      <c r="S90" s="103"/>
      <c r="T90" s="103"/>
      <c r="U90" s="103"/>
      <c r="V90" s="103"/>
      <c r="W90" s="29"/>
      <c r="X90" s="103"/>
      <c r="Y90" s="103"/>
      <c r="Z90" s="103"/>
      <c r="AA90" s="29"/>
      <c r="AB90" s="29"/>
      <c r="AC90" s="29"/>
      <c r="AD90" s="8"/>
      <c r="AE90" s="29"/>
      <c r="AF90" s="29"/>
      <c r="AG90" s="29"/>
      <c r="AH90" s="120"/>
      <c r="AI90" s="253"/>
      <c r="AJ90" s="779"/>
      <c r="AK90" s="779"/>
      <c r="AL90" s="780"/>
      <c r="AM90" s="581"/>
      <c r="AN90" s="582"/>
    </row>
    <row r="91" spans="2:40" s="105" customFormat="1" ht="14.25" customHeight="1" x14ac:dyDescent="0.15">
      <c r="B91" s="686"/>
      <c r="C91" s="143"/>
      <c r="D91" s="223"/>
      <c r="E91" s="223"/>
      <c r="F91" s="224"/>
      <c r="G91" s="223"/>
      <c r="H91" s="9"/>
      <c r="I91" s="663" t="s">
        <v>460</v>
      </c>
      <c r="J91" s="664"/>
      <c r="K91" s="665"/>
      <c r="L91" s="669"/>
      <c r="M91" s="670"/>
      <c r="N91" s="670"/>
      <c r="O91" s="671"/>
      <c r="P91" s="10"/>
      <c r="Q91" s="9"/>
      <c r="R91" s="9"/>
      <c r="S91" s="278"/>
      <c r="T91" s="278"/>
      <c r="U91" s="278"/>
      <c r="V91" s="278"/>
      <c r="W91" s="223"/>
      <c r="X91" s="278"/>
      <c r="Y91" s="278"/>
      <c r="Z91" s="278"/>
      <c r="AA91" s="223"/>
      <c r="AB91" s="9"/>
      <c r="AC91" s="9"/>
      <c r="AD91" s="9"/>
      <c r="AE91" s="9"/>
      <c r="AF91" s="9"/>
      <c r="AG91" s="9"/>
      <c r="AH91" s="144"/>
      <c r="AI91" s="267"/>
      <c r="AJ91" s="958"/>
      <c r="AK91" s="958"/>
      <c r="AL91" s="959"/>
      <c r="AM91" s="581"/>
      <c r="AN91" s="582"/>
    </row>
    <row r="92" spans="2:40" s="105" customFormat="1" ht="14.25" customHeight="1" x14ac:dyDescent="0.15">
      <c r="B92" s="117"/>
      <c r="C92" s="177" t="s">
        <v>483</v>
      </c>
      <c r="D92" s="350"/>
      <c r="E92" s="350"/>
      <c r="F92" s="351"/>
      <c r="G92" s="29"/>
      <c r="H92" s="8"/>
      <c r="I92" s="638" t="s">
        <v>440</v>
      </c>
      <c r="J92" s="639"/>
      <c r="K92" s="639"/>
      <c r="L92" s="639"/>
      <c r="M92" s="639"/>
      <c r="N92" s="639"/>
      <c r="O92" s="640"/>
      <c r="P92" s="821" t="s">
        <v>15</v>
      </c>
      <c r="Q92" s="824" t="s">
        <v>435</v>
      </c>
      <c r="R92" s="824"/>
      <c r="S92" s="824"/>
      <c r="T92" s="824"/>
      <c r="U92" s="824"/>
      <c r="V92" s="824"/>
      <c r="W92" s="29"/>
      <c r="X92" s="103"/>
      <c r="Y92" s="103"/>
      <c r="Z92" s="103"/>
      <c r="AA92" s="29"/>
      <c r="AB92" s="8"/>
      <c r="AC92" s="8"/>
      <c r="AD92" s="8"/>
      <c r="AE92" s="8"/>
      <c r="AF92" s="8"/>
      <c r="AG92" s="8"/>
      <c r="AH92" s="120"/>
      <c r="AI92" s="384"/>
      <c r="AJ92" s="785"/>
      <c r="AK92" s="785"/>
      <c r="AL92" s="786"/>
      <c r="AM92" s="597"/>
      <c r="AN92" s="582"/>
    </row>
    <row r="93" spans="2:40" s="105" customFormat="1" ht="14.25" customHeight="1" x14ac:dyDescent="0.15">
      <c r="B93" s="117"/>
      <c r="C93" s="969" t="s">
        <v>482</v>
      </c>
      <c r="D93" s="970"/>
      <c r="E93" s="970"/>
      <c r="F93" s="971"/>
      <c r="G93" s="29"/>
      <c r="H93" s="8"/>
      <c r="I93" s="638"/>
      <c r="J93" s="639"/>
      <c r="K93" s="639"/>
      <c r="L93" s="639"/>
      <c r="M93" s="639"/>
      <c r="N93" s="639"/>
      <c r="O93" s="640"/>
      <c r="P93" s="821"/>
      <c r="Q93" s="824"/>
      <c r="R93" s="824"/>
      <c r="S93" s="824"/>
      <c r="T93" s="824"/>
      <c r="U93" s="824"/>
      <c r="V93" s="824"/>
      <c r="W93" s="29"/>
      <c r="X93" s="103"/>
      <c r="Y93" s="103"/>
      <c r="Z93" s="103"/>
      <c r="AA93" s="29"/>
      <c r="AB93" s="8"/>
      <c r="AC93" s="8"/>
      <c r="AD93" s="8"/>
      <c r="AE93" s="8"/>
      <c r="AF93" s="8"/>
      <c r="AG93" s="8"/>
      <c r="AH93" s="120"/>
      <c r="AI93" s="384"/>
      <c r="AJ93" s="785"/>
      <c r="AK93" s="785"/>
      <c r="AL93" s="786"/>
      <c r="AM93" s="597"/>
      <c r="AN93" s="582"/>
    </row>
    <row r="94" spans="2:40" s="105" customFormat="1" ht="14.25" customHeight="1" x14ac:dyDescent="0.15">
      <c r="B94" s="117"/>
      <c r="C94" s="972"/>
      <c r="D94" s="973"/>
      <c r="E94" s="973"/>
      <c r="F94" s="974"/>
      <c r="G94" s="29"/>
      <c r="H94" s="8"/>
      <c r="I94" s="966"/>
      <c r="J94" s="967"/>
      <c r="K94" s="967"/>
      <c r="L94" s="967"/>
      <c r="M94" s="967"/>
      <c r="N94" s="967"/>
      <c r="O94" s="968"/>
      <c r="P94" s="954"/>
      <c r="Q94" s="955"/>
      <c r="R94" s="955"/>
      <c r="S94" s="955"/>
      <c r="T94" s="955"/>
      <c r="U94" s="955"/>
      <c r="V94" s="955"/>
      <c r="W94" s="29"/>
      <c r="X94" s="103"/>
      <c r="Y94" s="103"/>
      <c r="Z94" s="103"/>
      <c r="AA94" s="29"/>
      <c r="AB94" s="8"/>
      <c r="AC94" s="8"/>
      <c r="AD94" s="8"/>
      <c r="AE94" s="8"/>
      <c r="AF94" s="8"/>
      <c r="AG94" s="8"/>
      <c r="AH94" s="120"/>
      <c r="AI94" s="385"/>
      <c r="AJ94" s="956"/>
      <c r="AK94" s="956"/>
      <c r="AL94" s="957"/>
      <c r="AM94" s="597"/>
      <c r="AN94" s="582"/>
    </row>
    <row r="95" spans="2:40" s="105" customFormat="1" ht="14.25" customHeight="1" x14ac:dyDescent="0.15">
      <c r="B95" s="117"/>
      <c r="C95" s="353" t="s">
        <v>498</v>
      </c>
      <c r="D95" s="354"/>
      <c r="E95" s="354"/>
      <c r="F95" s="355"/>
      <c r="G95" s="236"/>
      <c r="H95" s="14"/>
      <c r="I95" s="787" t="s">
        <v>441</v>
      </c>
      <c r="J95" s="788"/>
      <c r="K95" s="788"/>
      <c r="L95" s="788"/>
      <c r="M95" s="788"/>
      <c r="N95" s="788"/>
      <c r="O95" s="789"/>
      <c r="P95" s="820" t="s">
        <v>436</v>
      </c>
      <c r="Q95" s="823" t="s">
        <v>435</v>
      </c>
      <c r="R95" s="823"/>
      <c r="S95" s="823"/>
      <c r="T95" s="823"/>
      <c r="U95" s="823"/>
      <c r="V95" s="220"/>
      <c r="W95" s="236"/>
      <c r="X95" s="220"/>
      <c r="Y95" s="220"/>
      <c r="Z95" s="220"/>
      <c r="AA95" s="236"/>
      <c r="AB95" s="14"/>
      <c r="AC95" s="14"/>
      <c r="AD95" s="14"/>
      <c r="AE95" s="14"/>
      <c r="AF95" s="14"/>
      <c r="AG95" s="14"/>
      <c r="AH95" s="221"/>
      <c r="AI95" s="384"/>
      <c r="AJ95" s="785"/>
      <c r="AK95" s="785"/>
      <c r="AL95" s="786"/>
      <c r="AM95" s="597"/>
      <c r="AN95" s="582"/>
    </row>
    <row r="96" spans="2:40" s="105" customFormat="1" ht="14.25" customHeight="1" x14ac:dyDescent="0.15">
      <c r="B96" s="117"/>
      <c r="C96" s="620" t="s">
        <v>484</v>
      </c>
      <c r="D96" s="621"/>
      <c r="E96" s="621"/>
      <c r="F96" s="622"/>
      <c r="G96" s="29"/>
      <c r="H96" s="8"/>
      <c r="I96" s="638"/>
      <c r="J96" s="639"/>
      <c r="K96" s="639"/>
      <c r="L96" s="639"/>
      <c r="M96" s="639"/>
      <c r="N96" s="639"/>
      <c r="O96" s="640"/>
      <c r="P96" s="821"/>
      <c r="Q96" s="824"/>
      <c r="R96" s="824"/>
      <c r="S96" s="824"/>
      <c r="T96" s="824"/>
      <c r="U96" s="824"/>
      <c r="V96" s="103"/>
      <c r="W96" s="29"/>
      <c r="X96" s="103"/>
      <c r="Y96" s="103"/>
      <c r="Z96" s="103"/>
      <c r="AA96" s="29"/>
      <c r="AB96" s="8"/>
      <c r="AC96" s="8"/>
      <c r="AD96" s="8"/>
      <c r="AE96" s="8"/>
      <c r="AF96" s="8"/>
      <c r="AG96" s="8"/>
      <c r="AH96" s="120"/>
      <c r="AI96" s="384"/>
      <c r="AJ96" s="785"/>
      <c r="AK96" s="785"/>
      <c r="AL96" s="786"/>
      <c r="AM96" s="597"/>
      <c r="AN96" s="582"/>
    </row>
    <row r="97" spans="1:44" s="105" customFormat="1" ht="14.25" customHeight="1" thickBot="1" x14ac:dyDescent="0.2">
      <c r="B97" s="356"/>
      <c r="C97" s="623" t="s">
        <v>485</v>
      </c>
      <c r="D97" s="624"/>
      <c r="E97" s="624"/>
      <c r="F97" s="625"/>
      <c r="G97" s="240"/>
      <c r="H97" s="3"/>
      <c r="I97" s="695"/>
      <c r="J97" s="790"/>
      <c r="K97" s="790"/>
      <c r="L97" s="790"/>
      <c r="M97" s="790"/>
      <c r="N97" s="790"/>
      <c r="O97" s="696"/>
      <c r="P97" s="822"/>
      <c r="Q97" s="825"/>
      <c r="R97" s="825"/>
      <c r="S97" s="825"/>
      <c r="T97" s="825"/>
      <c r="U97" s="825"/>
      <c r="V97" s="357"/>
      <c r="W97" s="240"/>
      <c r="X97" s="357"/>
      <c r="Y97" s="357"/>
      <c r="Z97" s="357"/>
      <c r="AA97" s="240"/>
      <c r="AB97" s="3"/>
      <c r="AC97" s="3"/>
      <c r="AD97" s="3"/>
      <c r="AE97" s="3"/>
      <c r="AF97" s="3"/>
      <c r="AG97" s="3"/>
      <c r="AH97" s="113"/>
      <c r="AI97" s="386"/>
      <c r="AJ97" s="781"/>
      <c r="AK97" s="781"/>
      <c r="AL97" s="782"/>
      <c r="AM97" s="598"/>
      <c r="AN97" s="592"/>
    </row>
    <row r="98" spans="1:44" s="2" customFormat="1" ht="14.25" customHeight="1" x14ac:dyDescent="0.15">
      <c r="A98" s="105"/>
      <c r="B98" s="685" t="s">
        <v>48</v>
      </c>
      <c r="C98" s="203" t="s">
        <v>47</v>
      </c>
      <c r="D98" s="114"/>
      <c r="E98" s="114"/>
      <c r="F98" s="116"/>
      <c r="G98" s="675" t="s">
        <v>23</v>
      </c>
      <c r="H98" s="676"/>
      <c r="I98" s="737" t="s">
        <v>22</v>
      </c>
      <c r="J98" s="738"/>
      <c r="K98" s="739"/>
      <c r="L98" s="768" t="s">
        <v>21</v>
      </c>
      <c r="M98" s="769"/>
      <c r="N98" s="769"/>
      <c r="O98" s="770"/>
      <c r="P98" s="388" t="s">
        <v>1</v>
      </c>
      <c r="Q98" s="358" t="s">
        <v>20</v>
      </c>
      <c r="R98" s="15"/>
      <c r="S98" s="358"/>
      <c r="T98" s="388" t="s">
        <v>1</v>
      </c>
      <c r="U98" s="358" t="s">
        <v>19</v>
      </c>
      <c r="V98" s="15"/>
      <c r="W98" s="358"/>
      <c r="X98" s="388" t="s">
        <v>1</v>
      </c>
      <c r="Y98" s="358" t="s">
        <v>18</v>
      </c>
      <c r="Z98" s="15"/>
      <c r="AA98" s="358"/>
      <c r="AB98" s="388" t="s">
        <v>1</v>
      </c>
      <c r="AC98" s="358" t="s">
        <v>17</v>
      </c>
      <c r="AD98" s="15"/>
      <c r="AE98" s="358"/>
      <c r="AF98" s="358"/>
      <c r="AG98" s="358"/>
      <c r="AH98" s="359"/>
      <c r="AI98" s="388" t="s">
        <v>1</v>
      </c>
      <c r="AJ98" s="771" t="s">
        <v>381</v>
      </c>
      <c r="AK98" s="771"/>
      <c r="AL98" s="772"/>
      <c r="AM98" s="599"/>
      <c r="AN98" s="600"/>
    </row>
    <row r="99" spans="1:44" s="105" customFormat="1" ht="14.25" customHeight="1" x14ac:dyDescent="0.15">
      <c r="B99" s="686"/>
      <c r="C99" s="361" t="s">
        <v>370</v>
      </c>
      <c r="D99" s="362"/>
      <c r="E99" s="362"/>
      <c r="F99" s="363"/>
      <c r="G99" s="245" t="s">
        <v>1</v>
      </c>
      <c r="H99" s="8">
        <v>7</v>
      </c>
      <c r="I99" s="715"/>
      <c r="J99" s="716"/>
      <c r="K99" s="717"/>
      <c r="L99" s="734"/>
      <c r="M99" s="735"/>
      <c r="N99" s="735"/>
      <c r="O99" s="736"/>
      <c r="P99" s="308" t="s">
        <v>1</v>
      </c>
      <c r="Q99" s="274" t="s">
        <v>16</v>
      </c>
      <c r="R99" s="9"/>
      <c r="S99" s="274"/>
      <c r="T99" s="310" t="s">
        <v>1</v>
      </c>
      <c r="U99" s="274" t="s">
        <v>14</v>
      </c>
      <c r="V99" s="9"/>
      <c r="W99" s="274"/>
      <c r="X99" s="310" t="s">
        <v>1</v>
      </c>
      <c r="Y99" s="274" t="s">
        <v>13</v>
      </c>
      <c r="Z99" s="9"/>
      <c r="AA99" s="274"/>
      <c r="AB99" s="310" t="s">
        <v>1</v>
      </c>
      <c r="AC99" s="274" t="s">
        <v>12</v>
      </c>
      <c r="AD99" s="9"/>
      <c r="AE99" s="274"/>
      <c r="AF99" s="274"/>
      <c r="AG99" s="274"/>
      <c r="AH99" s="275"/>
      <c r="AI99" s="305" t="s">
        <v>1</v>
      </c>
      <c r="AJ99" s="720" t="s">
        <v>386</v>
      </c>
      <c r="AK99" s="720"/>
      <c r="AL99" s="721"/>
      <c r="AM99" s="601"/>
      <c r="AN99" s="602"/>
      <c r="AR99" s="2"/>
    </row>
    <row r="100" spans="1:44" s="105" customFormat="1" ht="14.25" customHeight="1" x14ac:dyDescent="0.15">
      <c r="B100" s="686"/>
      <c r="C100" s="361" t="s">
        <v>371</v>
      </c>
      <c r="D100" s="362"/>
      <c r="E100" s="362"/>
      <c r="F100" s="363"/>
      <c r="G100" s="245" t="s">
        <v>1</v>
      </c>
      <c r="H100" s="8">
        <v>6</v>
      </c>
      <c r="I100" s="715"/>
      <c r="J100" s="716"/>
      <c r="K100" s="717"/>
      <c r="L100" s="743" t="s">
        <v>439</v>
      </c>
      <c r="M100" s="744"/>
      <c r="N100" s="744"/>
      <c r="O100" s="745"/>
      <c r="P100" s="305" t="s">
        <v>1</v>
      </c>
      <c r="Q100" s="270" t="s">
        <v>429</v>
      </c>
      <c r="R100" s="8"/>
      <c r="S100" s="270"/>
      <c r="T100" s="270"/>
      <c r="U100" s="270"/>
      <c r="V100" s="270"/>
      <c r="W100" s="270"/>
      <c r="X100" s="270"/>
      <c r="Y100" s="8"/>
      <c r="Z100" s="8"/>
      <c r="AA100" s="8"/>
      <c r="AB100" s="8"/>
      <c r="AC100" s="8"/>
      <c r="AD100" s="8"/>
      <c r="AE100" s="8"/>
      <c r="AF100" s="8"/>
      <c r="AG100" s="8"/>
      <c r="AH100" s="120"/>
      <c r="AI100" s="305" t="s">
        <v>1</v>
      </c>
      <c r="AJ100" s="720" t="s">
        <v>46</v>
      </c>
      <c r="AK100" s="720"/>
      <c r="AL100" s="721"/>
      <c r="AM100" s="603"/>
      <c r="AN100" s="604"/>
      <c r="AR100" s="2"/>
    </row>
    <row r="101" spans="1:44" s="105" customFormat="1" ht="14.25" customHeight="1" x14ac:dyDescent="0.15">
      <c r="B101" s="686"/>
      <c r="C101" s="29"/>
      <c r="D101" s="29"/>
      <c r="E101" s="29"/>
      <c r="F101" s="363"/>
      <c r="G101" s="245" t="s">
        <v>1</v>
      </c>
      <c r="H101" s="8">
        <v>5</v>
      </c>
      <c r="I101" s="726"/>
      <c r="J101" s="727"/>
      <c r="K101" s="728"/>
      <c r="L101" s="286"/>
      <c r="M101" s="29"/>
      <c r="N101" s="29"/>
      <c r="O101" s="119"/>
      <c r="P101" s="308" t="s">
        <v>1</v>
      </c>
      <c r="Q101" s="270" t="s">
        <v>471</v>
      </c>
      <c r="R101" s="8"/>
      <c r="S101" s="270"/>
      <c r="T101" s="270"/>
      <c r="U101" s="364"/>
      <c r="V101" s="270"/>
      <c r="W101" s="270"/>
      <c r="X101" s="270"/>
      <c r="Y101" s="305" t="s">
        <v>1</v>
      </c>
      <c r="Z101" s="103" t="s">
        <v>464</v>
      </c>
      <c r="AA101" s="8"/>
      <c r="AB101" s="8"/>
      <c r="AC101" s="8"/>
      <c r="AD101" s="8"/>
      <c r="AE101" s="8"/>
      <c r="AF101" s="8"/>
      <c r="AG101" s="8"/>
      <c r="AH101" s="120"/>
      <c r="AI101" s="305" t="s">
        <v>1</v>
      </c>
      <c r="AJ101" s="720" t="s">
        <v>418</v>
      </c>
      <c r="AK101" s="720"/>
      <c r="AL101" s="721"/>
      <c r="AM101" s="603"/>
      <c r="AN101" s="604"/>
      <c r="AR101" s="2"/>
    </row>
    <row r="102" spans="1:44" s="105" customFormat="1" ht="14.25" customHeight="1" x14ac:dyDescent="0.15">
      <c r="B102" s="686"/>
      <c r="C102" s="29"/>
      <c r="D102" s="29"/>
      <c r="E102" s="29"/>
      <c r="F102" s="363"/>
      <c r="G102" s="245" t="s">
        <v>1</v>
      </c>
      <c r="H102" s="8">
        <v>4</v>
      </c>
      <c r="I102" s="712" t="s">
        <v>472</v>
      </c>
      <c r="J102" s="713"/>
      <c r="K102" s="714"/>
      <c r="L102" s="762" t="s">
        <v>473</v>
      </c>
      <c r="M102" s="763"/>
      <c r="N102" s="763"/>
      <c r="O102" s="764"/>
      <c r="P102" s="305" t="s">
        <v>1</v>
      </c>
      <c r="Q102" s="365" t="s">
        <v>45</v>
      </c>
      <c r="R102" s="14"/>
      <c r="S102" s="365"/>
      <c r="T102" s="365"/>
      <c r="U102" s="365"/>
      <c r="V102" s="365"/>
      <c r="W102" s="365"/>
      <c r="X102" s="365"/>
      <c r="Y102" s="14"/>
      <c r="Z102" s="14"/>
      <c r="AA102" s="14"/>
      <c r="AB102" s="14"/>
      <c r="AC102" s="14"/>
      <c r="AD102" s="14"/>
      <c r="AE102" s="14"/>
      <c r="AF102" s="14"/>
      <c r="AG102" s="14"/>
      <c r="AH102" s="221"/>
      <c r="AI102" s="306"/>
      <c r="AJ102" s="720"/>
      <c r="AK102" s="720"/>
      <c r="AL102" s="721"/>
      <c r="AM102" s="603"/>
      <c r="AN102" s="604"/>
      <c r="AR102" s="2"/>
    </row>
    <row r="103" spans="1:44" s="105" customFormat="1" ht="14.25" customHeight="1" x14ac:dyDescent="0.15">
      <c r="B103" s="686"/>
      <c r="C103" s="29"/>
      <c r="D103" s="29"/>
      <c r="E103" s="29"/>
      <c r="F103" s="363"/>
      <c r="G103" s="245" t="s">
        <v>1</v>
      </c>
      <c r="H103" s="8">
        <v>3</v>
      </c>
      <c r="I103" s="286"/>
      <c r="J103" s="287"/>
      <c r="K103" s="288"/>
      <c r="L103" s="759"/>
      <c r="M103" s="760"/>
      <c r="N103" s="760"/>
      <c r="O103" s="761"/>
      <c r="P103" s="29"/>
      <c r="Q103" s="29"/>
      <c r="R103" s="305" t="s">
        <v>1</v>
      </c>
      <c r="S103" s="270" t="s">
        <v>466</v>
      </c>
      <c r="T103" s="2"/>
      <c r="U103" s="2"/>
      <c r="V103" s="2"/>
      <c r="W103" s="2"/>
      <c r="X103" s="2"/>
      <c r="Y103" s="2"/>
      <c r="Z103" s="366"/>
      <c r="AA103" s="8"/>
      <c r="AB103" s="8"/>
      <c r="AC103" s="8"/>
      <c r="AD103" s="8"/>
      <c r="AE103" s="8"/>
      <c r="AF103" s="8"/>
      <c r="AG103" s="364"/>
      <c r="AH103" s="367"/>
      <c r="AI103" s="306"/>
      <c r="AJ103" s="720"/>
      <c r="AK103" s="720"/>
      <c r="AL103" s="721"/>
      <c r="AM103" s="603"/>
      <c r="AN103" s="604"/>
      <c r="AR103" s="2"/>
    </row>
    <row r="104" spans="1:44" s="105" customFormat="1" ht="14.25" customHeight="1" x14ac:dyDescent="0.15">
      <c r="B104" s="686"/>
      <c r="C104" s="29"/>
      <c r="D104" s="29"/>
      <c r="E104" s="29"/>
      <c r="F104" s="363"/>
      <c r="G104" s="245" t="s">
        <v>1</v>
      </c>
      <c r="H104" s="8">
        <v>2</v>
      </c>
      <c r="I104" s="286"/>
      <c r="J104" s="287"/>
      <c r="K104" s="288"/>
      <c r="L104" s="368"/>
      <c r="M104" s="369"/>
      <c r="N104" s="369"/>
      <c r="O104" s="370"/>
      <c r="P104" s="371"/>
      <c r="Q104" s="29"/>
      <c r="R104" s="29"/>
      <c r="S104" s="270" t="s">
        <v>494</v>
      </c>
      <c r="T104" s="29"/>
      <c r="U104" s="29"/>
      <c r="V104" s="29"/>
      <c r="W104" s="29"/>
      <c r="X104" s="29"/>
      <c r="Y104" s="29"/>
      <c r="Z104" s="29"/>
      <c r="AA104" s="283"/>
      <c r="AB104" s="372"/>
      <c r="AC104" s="372"/>
      <c r="AD104" s="372"/>
      <c r="AE104" s="285"/>
      <c r="AF104" s="285"/>
      <c r="AG104" s="29"/>
      <c r="AH104" s="119"/>
      <c r="AI104" s="306"/>
      <c r="AJ104" s="720"/>
      <c r="AK104" s="720"/>
      <c r="AL104" s="721"/>
      <c r="AM104" s="603"/>
      <c r="AN104" s="604"/>
    </row>
    <row r="105" spans="1:44" s="105" customFormat="1" ht="14.25" customHeight="1" x14ac:dyDescent="0.15">
      <c r="B105" s="686"/>
      <c r="C105" s="29"/>
      <c r="D105" s="29"/>
      <c r="E105" s="29"/>
      <c r="F105" s="363"/>
      <c r="G105" s="245" t="s">
        <v>1</v>
      </c>
      <c r="H105" s="8">
        <v>1</v>
      </c>
      <c r="I105" s="286"/>
      <c r="J105" s="287"/>
      <c r="K105" s="288"/>
      <c r="L105" s="759" t="s">
        <v>474</v>
      </c>
      <c r="M105" s="760"/>
      <c r="N105" s="760"/>
      <c r="O105" s="761"/>
      <c r="P105" s="305" t="s">
        <v>1</v>
      </c>
      <c r="Q105" s="373" t="s">
        <v>43</v>
      </c>
      <c r="R105" s="5"/>
      <c r="S105" s="373"/>
      <c r="T105" s="374"/>
      <c r="U105" s="374"/>
      <c r="V105" s="374"/>
      <c r="W105" s="374"/>
      <c r="X105" s="373"/>
      <c r="Y105" s="5"/>
      <c r="Z105" s="374"/>
      <c r="AA105" s="374"/>
      <c r="AB105" s="374"/>
      <c r="AC105" s="374"/>
      <c r="AD105" s="374"/>
      <c r="AE105" s="374"/>
      <c r="AF105" s="374"/>
      <c r="AG105" s="5"/>
      <c r="AH105" s="375"/>
      <c r="AI105" s="306"/>
      <c r="AJ105" s="720"/>
      <c r="AK105" s="720"/>
      <c r="AL105" s="721"/>
      <c r="AM105" s="603"/>
      <c r="AN105" s="604"/>
    </row>
    <row r="106" spans="1:44" s="105" customFormat="1" ht="14.25" customHeight="1" x14ac:dyDescent="0.15">
      <c r="B106" s="686"/>
      <c r="C106" s="209"/>
      <c r="D106" s="210"/>
      <c r="E106" s="210"/>
      <c r="F106" s="211"/>
      <c r="G106" s="8"/>
      <c r="H106" s="120"/>
      <c r="I106" s="286"/>
      <c r="J106" s="287"/>
      <c r="K106" s="287"/>
      <c r="L106" s="759"/>
      <c r="M106" s="760"/>
      <c r="N106" s="760"/>
      <c r="O106" s="761"/>
      <c r="P106" s="118"/>
      <c r="Q106" s="29"/>
      <c r="R106" s="305" t="s">
        <v>1</v>
      </c>
      <c r="S106" s="2" t="s">
        <v>495</v>
      </c>
      <c r="T106" s="2"/>
      <c r="AA106" s="366"/>
      <c r="AC106" s="8"/>
      <c r="AD106" s="8"/>
      <c r="AE106" s="8"/>
      <c r="AF106" s="8"/>
      <c r="AG106" s="364"/>
      <c r="AH106" s="367"/>
      <c r="AI106" s="306"/>
      <c r="AJ106" s="720"/>
      <c r="AK106" s="720"/>
      <c r="AL106" s="721"/>
      <c r="AM106" s="603"/>
      <c r="AN106" s="604"/>
    </row>
    <row r="107" spans="1:44" s="105" customFormat="1" ht="14.25" customHeight="1" x14ac:dyDescent="0.15">
      <c r="B107" s="686"/>
      <c r="C107" s="209"/>
      <c r="D107" s="210"/>
      <c r="E107" s="210"/>
      <c r="F107" s="211"/>
      <c r="G107" s="8"/>
      <c r="H107" s="120"/>
      <c r="I107" s="29"/>
      <c r="J107" s="29"/>
      <c r="K107" s="29"/>
      <c r="L107" s="286"/>
      <c r="M107" s="287"/>
      <c r="N107" s="287"/>
      <c r="O107" s="288"/>
      <c r="P107" s="143"/>
      <c r="Q107" s="223"/>
      <c r="R107" s="223"/>
      <c r="S107" s="376" t="s">
        <v>496</v>
      </c>
      <c r="T107" s="223"/>
      <c r="U107" s="223"/>
      <c r="V107" s="223"/>
      <c r="W107" s="223"/>
      <c r="X107" s="223"/>
      <c r="Y107" s="223"/>
      <c r="Z107" s="223"/>
      <c r="AA107" s="223"/>
      <c r="AB107" s="377"/>
      <c r="AC107" s="377"/>
      <c r="AD107" s="377"/>
      <c r="AE107" s="223"/>
      <c r="AF107" s="223"/>
      <c r="AG107" s="223"/>
      <c r="AH107" s="224"/>
      <c r="AI107" s="306"/>
      <c r="AJ107" s="720"/>
      <c r="AK107" s="720"/>
      <c r="AL107" s="721"/>
      <c r="AM107" s="603"/>
      <c r="AN107" s="604"/>
    </row>
    <row r="108" spans="1:44" s="105" customFormat="1" ht="14.25" customHeight="1" x14ac:dyDescent="0.15">
      <c r="B108" s="686"/>
      <c r="C108" s="209"/>
      <c r="D108" s="210"/>
      <c r="E108" s="210"/>
      <c r="F108" s="211"/>
      <c r="G108" s="8"/>
      <c r="H108" s="120"/>
      <c r="I108" s="712" t="s">
        <v>475</v>
      </c>
      <c r="J108" s="713"/>
      <c r="K108" s="714"/>
      <c r="L108" s="762" t="s">
        <v>476</v>
      </c>
      <c r="M108" s="763"/>
      <c r="N108" s="763"/>
      <c r="O108" s="764"/>
      <c r="P108" s="305" t="s">
        <v>1</v>
      </c>
      <c r="Q108" s="365" t="s">
        <v>41</v>
      </c>
      <c r="R108" s="365"/>
      <c r="S108" s="365"/>
      <c r="T108" s="365"/>
      <c r="U108" s="365"/>
      <c r="V108" s="365"/>
      <c r="W108" s="365"/>
      <c r="X108" s="365"/>
      <c r="Y108" s="365"/>
      <c r="Z108" s="365"/>
      <c r="AA108" s="365"/>
      <c r="AB108" s="365"/>
      <c r="AC108" s="365"/>
      <c r="AD108" s="365"/>
      <c r="AE108" s="365"/>
      <c r="AF108" s="365"/>
      <c r="AG108" s="365"/>
      <c r="AH108" s="221"/>
      <c r="AI108" s="306"/>
      <c r="AJ108" s="720"/>
      <c r="AK108" s="720"/>
      <c r="AL108" s="721"/>
      <c r="AM108" s="603"/>
      <c r="AN108" s="604"/>
    </row>
    <row r="109" spans="1:44" s="105" customFormat="1" ht="14.25" customHeight="1" x14ac:dyDescent="0.15">
      <c r="B109" s="686"/>
      <c r="C109" s="209"/>
      <c r="D109" s="210"/>
      <c r="E109" s="210"/>
      <c r="F109" s="211"/>
      <c r="G109" s="8"/>
      <c r="H109" s="120"/>
      <c r="I109" s="286"/>
      <c r="J109" s="287"/>
      <c r="K109" s="287"/>
      <c r="L109" s="765"/>
      <c r="M109" s="766"/>
      <c r="N109" s="766"/>
      <c r="O109" s="767"/>
      <c r="P109" s="308" t="s">
        <v>1</v>
      </c>
      <c r="Q109" s="274" t="s">
        <v>40</v>
      </c>
      <c r="R109" s="274"/>
      <c r="S109" s="274"/>
      <c r="T109" s="274"/>
      <c r="U109" s="274"/>
      <c r="V109" s="274"/>
      <c r="W109" s="274"/>
      <c r="X109" s="274"/>
      <c r="Y109" s="274"/>
      <c r="Z109" s="274"/>
      <c r="AA109" s="274"/>
      <c r="AB109" s="274"/>
      <c r="AC109" s="274"/>
      <c r="AD109" s="274"/>
      <c r="AE109" s="274"/>
      <c r="AF109" s="274"/>
      <c r="AG109" s="274"/>
      <c r="AH109" s="144"/>
      <c r="AI109" s="306"/>
      <c r="AJ109" s="720"/>
      <c r="AK109" s="720"/>
      <c r="AL109" s="721"/>
      <c r="AM109" s="603"/>
      <c r="AN109" s="604"/>
    </row>
    <row r="110" spans="1:44" s="105" customFormat="1" ht="14.25" customHeight="1" x14ac:dyDescent="0.15">
      <c r="B110" s="686"/>
      <c r="C110" s="209"/>
      <c r="D110" s="210"/>
      <c r="E110" s="210"/>
      <c r="F110" s="211"/>
      <c r="G110" s="8"/>
      <c r="H110" s="120"/>
      <c r="I110" s="286"/>
      <c r="J110" s="287"/>
      <c r="K110" s="287"/>
      <c r="L110" s="759" t="s">
        <v>477</v>
      </c>
      <c r="M110" s="760"/>
      <c r="N110" s="760"/>
      <c r="O110" s="761"/>
      <c r="P110" s="305" t="s">
        <v>1</v>
      </c>
      <c r="Q110" s="270" t="s">
        <v>478</v>
      </c>
      <c r="R110" s="287"/>
      <c r="S110" s="287"/>
      <c r="T110" s="287"/>
      <c r="U110" s="270"/>
      <c r="V110" s="8"/>
      <c r="W110" s="270"/>
      <c r="X110" s="270"/>
      <c r="Y110" s="8"/>
      <c r="Z110" s="8"/>
      <c r="AA110" s="29"/>
      <c r="AB110" s="8"/>
      <c r="AC110" s="8"/>
      <c r="AD110" s="8"/>
      <c r="AE110" s="8"/>
      <c r="AF110" s="8"/>
      <c r="AG110" s="8"/>
      <c r="AH110" s="120"/>
      <c r="AI110" s="306"/>
      <c r="AJ110" s="720"/>
      <c r="AK110" s="720"/>
      <c r="AL110" s="721"/>
      <c r="AM110" s="603"/>
      <c r="AN110" s="604"/>
    </row>
    <row r="111" spans="1:44" s="105" customFormat="1" ht="14.25" customHeight="1" x14ac:dyDescent="0.15">
      <c r="B111" s="686"/>
      <c r="C111" s="209"/>
      <c r="D111" s="210"/>
      <c r="E111" s="210"/>
      <c r="F111" s="211"/>
      <c r="G111" s="8"/>
      <c r="H111" s="120"/>
      <c r="I111" s="286"/>
      <c r="J111" s="287"/>
      <c r="K111" s="287"/>
      <c r="L111" s="759"/>
      <c r="M111" s="760"/>
      <c r="N111" s="760"/>
      <c r="O111" s="761"/>
      <c r="P111" s="286"/>
      <c r="Q111" s="305" t="s">
        <v>1</v>
      </c>
      <c r="R111" s="280" t="s">
        <v>479</v>
      </c>
      <c r="S111" s="287"/>
      <c r="T111" s="270"/>
      <c r="U111" s="270"/>
      <c r="V111" s="270"/>
      <c r="W111" s="270"/>
      <c r="X111" s="270"/>
      <c r="Y111" s="8"/>
      <c r="Z111" s="8"/>
      <c r="AA111" s="8"/>
      <c r="AB111" s="8"/>
      <c r="AC111" s="8"/>
      <c r="AD111" s="8"/>
      <c r="AE111" s="8"/>
      <c r="AF111" s="8"/>
      <c r="AG111" s="8"/>
      <c r="AH111" s="120"/>
      <c r="AI111" s="306"/>
      <c r="AJ111" s="720"/>
      <c r="AK111" s="720"/>
      <c r="AL111" s="721"/>
      <c r="AM111" s="603"/>
      <c r="AN111" s="604"/>
    </row>
    <row r="112" spans="1:44" s="105" customFormat="1" ht="14.25" customHeight="1" x14ac:dyDescent="0.15">
      <c r="B112" s="686"/>
      <c r="C112" s="209"/>
      <c r="D112" s="210"/>
      <c r="E112" s="210"/>
      <c r="F112" s="211"/>
      <c r="G112" s="8"/>
      <c r="H112" s="8"/>
      <c r="I112" s="286"/>
      <c r="J112" s="287"/>
      <c r="K112" s="288"/>
      <c r="L112" s="286"/>
      <c r="M112" s="29"/>
      <c r="N112" s="29"/>
      <c r="O112" s="119"/>
      <c r="P112" s="286"/>
      <c r="Q112" s="287"/>
      <c r="R112" s="305" t="s">
        <v>1</v>
      </c>
      <c r="S112" s="270" t="s">
        <v>39</v>
      </c>
      <c r="T112" s="270"/>
      <c r="U112" s="270"/>
      <c r="V112" s="8"/>
      <c r="W112" s="8"/>
      <c r="X112" s="8"/>
      <c r="Y112" s="305" t="s">
        <v>1</v>
      </c>
      <c r="Z112" s="285" t="s">
        <v>497</v>
      </c>
      <c r="AA112" s="8"/>
      <c r="AB112" s="378"/>
      <c r="AC112" s="378"/>
      <c r="AD112" s="378"/>
      <c r="AE112" s="378"/>
      <c r="AF112" s="378"/>
      <c r="AG112" s="378"/>
      <c r="AH112" s="379"/>
      <c r="AI112" s="389"/>
      <c r="AJ112" s="720"/>
      <c r="AK112" s="720"/>
      <c r="AL112" s="721"/>
      <c r="AM112" s="603"/>
      <c r="AN112" s="604"/>
    </row>
    <row r="113" spans="2:40" s="105" customFormat="1" ht="14.25" customHeight="1" x14ac:dyDescent="0.15">
      <c r="B113" s="686"/>
      <c r="C113" s="118"/>
      <c r="D113" s="29"/>
      <c r="E113" s="29"/>
      <c r="F113" s="119"/>
      <c r="G113" s="29"/>
      <c r="H113" s="8"/>
      <c r="I113" s="748" t="s">
        <v>38</v>
      </c>
      <c r="J113" s="749"/>
      <c r="K113" s="750"/>
      <c r="L113" s="751" t="s">
        <v>37</v>
      </c>
      <c r="M113" s="752"/>
      <c r="N113" s="752"/>
      <c r="O113" s="753"/>
      <c r="P113" s="97" t="s">
        <v>30</v>
      </c>
      <c r="Q113" s="220" t="s">
        <v>486</v>
      </c>
      <c r="R113" s="237"/>
      <c r="S113" s="279"/>
      <c r="T113" s="279"/>
      <c r="U113" s="279"/>
      <c r="V113" s="279"/>
      <c r="W113" s="14" t="s">
        <v>487</v>
      </c>
      <c r="X113" s="390" t="s">
        <v>1</v>
      </c>
      <c r="Y113" s="232" t="s">
        <v>27</v>
      </c>
      <c r="Z113" s="233"/>
      <c r="AA113" s="390" t="s">
        <v>1</v>
      </c>
      <c r="AB113" s="232" t="s">
        <v>26</v>
      </c>
      <c r="AC113" s="14"/>
      <c r="AD113" s="380"/>
      <c r="AE113" s="14"/>
      <c r="AF113" s="220"/>
      <c r="AG113" s="220"/>
      <c r="AH113" s="221"/>
      <c r="AI113" s="305" t="s">
        <v>1</v>
      </c>
      <c r="AJ113" s="754" t="s">
        <v>381</v>
      </c>
      <c r="AK113" s="754"/>
      <c r="AL113" s="755"/>
      <c r="AM113" s="581"/>
      <c r="AN113" s="582"/>
    </row>
    <row r="114" spans="2:40" s="105" customFormat="1" ht="14.25" customHeight="1" x14ac:dyDescent="0.15">
      <c r="B114" s="686"/>
      <c r="C114" s="118"/>
      <c r="D114" s="29"/>
      <c r="E114" s="29"/>
      <c r="F114" s="119"/>
      <c r="G114" s="381"/>
      <c r="H114" s="8"/>
      <c r="I114" s="756" t="s">
        <v>36</v>
      </c>
      <c r="J114" s="757"/>
      <c r="K114" s="758"/>
      <c r="L114" s="746" t="s">
        <v>35</v>
      </c>
      <c r="M114" s="648"/>
      <c r="N114" s="648"/>
      <c r="O114" s="649"/>
      <c r="P114" s="97" t="s">
        <v>30</v>
      </c>
      <c r="Q114" s="220" t="s">
        <v>34</v>
      </c>
      <c r="R114" s="220"/>
      <c r="S114" s="220"/>
      <c r="T114" s="220"/>
      <c r="U114" s="220"/>
      <c r="V114" s="220"/>
      <c r="W114" s="14" t="s">
        <v>28</v>
      </c>
      <c r="X114" s="391" t="s">
        <v>1</v>
      </c>
      <c r="Y114" s="220" t="s">
        <v>27</v>
      </c>
      <c r="Z114" s="14"/>
      <c r="AA114" s="391" t="s">
        <v>1</v>
      </c>
      <c r="AB114" s="220" t="s">
        <v>26</v>
      </c>
      <c r="AC114" s="14"/>
      <c r="AD114" s="380"/>
      <c r="AE114" s="14"/>
      <c r="AF114" s="220"/>
      <c r="AG114" s="220"/>
      <c r="AH114" s="221"/>
      <c r="AI114" s="305" t="s">
        <v>1</v>
      </c>
      <c r="AJ114" s="720" t="s">
        <v>386</v>
      </c>
      <c r="AK114" s="720"/>
      <c r="AL114" s="721"/>
      <c r="AM114" s="581"/>
      <c r="AN114" s="582"/>
    </row>
    <row r="115" spans="2:40" s="105" customFormat="1" ht="14.25" customHeight="1" x14ac:dyDescent="0.15">
      <c r="B115" s="686"/>
      <c r="C115" s="118"/>
      <c r="D115" s="29"/>
      <c r="E115" s="29"/>
      <c r="F115" s="119"/>
      <c r="G115" s="29"/>
      <c r="H115" s="8"/>
      <c r="I115" s="118"/>
      <c r="J115" s="29"/>
      <c r="K115" s="119"/>
      <c r="L115" s="663" t="s">
        <v>31</v>
      </c>
      <c r="M115" s="664"/>
      <c r="N115" s="664"/>
      <c r="O115" s="665"/>
      <c r="P115" s="308" t="s">
        <v>1</v>
      </c>
      <c r="Q115" s="278" t="s">
        <v>25</v>
      </c>
      <c r="R115" s="9"/>
      <c r="S115" s="278"/>
      <c r="T115" s="278"/>
      <c r="U115" s="9" t="s">
        <v>373</v>
      </c>
      <c r="V115" s="747"/>
      <c r="W115" s="747"/>
      <c r="X115" s="747"/>
      <c r="Y115" s="747"/>
      <c r="Z115" s="747"/>
      <c r="AA115" s="747"/>
      <c r="AB115" s="747"/>
      <c r="AC115" s="747"/>
      <c r="AD115" s="747"/>
      <c r="AE115" s="9" t="s">
        <v>374</v>
      </c>
      <c r="AF115" s="223"/>
      <c r="AG115" s="223"/>
      <c r="AH115" s="224"/>
      <c r="AI115" s="305" t="s">
        <v>1</v>
      </c>
      <c r="AJ115" s="720" t="s">
        <v>46</v>
      </c>
      <c r="AK115" s="720"/>
      <c r="AL115" s="721"/>
      <c r="AM115" s="581"/>
      <c r="AN115" s="582"/>
    </row>
    <row r="116" spans="2:40" s="105" customFormat="1" ht="14.25" customHeight="1" x14ac:dyDescent="0.15">
      <c r="B116" s="686"/>
      <c r="C116" s="118"/>
      <c r="D116" s="29"/>
      <c r="E116" s="29"/>
      <c r="F116" s="119"/>
      <c r="G116" s="29"/>
      <c r="H116" s="8"/>
      <c r="I116" s="118"/>
      <c r="J116" s="29"/>
      <c r="K116" s="119"/>
      <c r="L116" s="746" t="s">
        <v>33</v>
      </c>
      <c r="M116" s="648"/>
      <c r="N116" s="648"/>
      <c r="O116" s="649"/>
      <c r="P116" s="13" t="s">
        <v>30</v>
      </c>
      <c r="Q116" s="103" t="s">
        <v>32</v>
      </c>
      <c r="R116" s="103"/>
      <c r="S116" s="103"/>
      <c r="T116" s="103"/>
      <c r="U116" s="103"/>
      <c r="V116" s="103"/>
      <c r="W116" s="124" t="s">
        <v>28</v>
      </c>
      <c r="X116" s="305" t="s">
        <v>1</v>
      </c>
      <c r="Y116" s="103" t="s">
        <v>27</v>
      </c>
      <c r="Z116" s="8"/>
      <c r="AA116" s="305" t="s">
        <v>1</v>
      </c>
      <c r="AB116" s="103" t="s">
        <v>26</v>
      </c>
      <c r="AC116" s="8"/>
      <c r="AD116" s="103"/>
      <c r="AE116" s="8"/>
      <c r="AF116" s="8"/>
      <c r="AG116" s="8"/>
      <c r="AH116" s="120"/>
      <c r="AI116" s="305" t="s">
        <v>1</v>
      </c>
      <c r="AJ116" s="720" t="s">
        <v>418</v>
      </c>
      <c r="AK116" s="720"/>
      <c r="AL116" s="721"/>
      <c r="AM116" s="581"/>
      <c r="AN116" s="582"/>
    </row>
    <row r="117" spans="2:40" s="105" customFormat="1" ht="14.25" customHeight="1" x14ac:dyDescent="0.15">
      <c r="B117" s="686"/>
      <c r="C117" s="118"/>
      <c r="D117" s="29"/>
      <c r="E117" s="29"/>
      <c r="F117" s="119"/>
      <c r="G117" s="29"/>
      <c r="H117" s="8"/>
      <c r="I117" s="118"/>
      <c r="J117" s="29"/>
      <c r="K117" s="119"/>
      <c r="L117" s="650" t="s">
        <v>31</v>
      </c>
      <c r="M117" s="651"/>
      <c r="N117" s="651"/>
      <c r="O117" s="652"/>
      <c r="P117" s="13" t="s">
        <v>30</v>
      </c>
      <c r="Q117" s="103" t="s">
        <v>29</v>
      </c>
      <c r="R117" s="103"/>
      <c r="S117" s="103"/>
      <c r="T117" s="103"/>
      <c r="U117" s="103"/>
      <c r="V117" s="103"/>
      <c r="W117" s="124" t="s">
        <v>28</v>
      </c>
      <c r="X117" s="305" t="s">
        <v>1</v>
      </c>
      <c r="Y117" s="103" t="s">
        <v>27</v>
      </c>
      <c r="Z117" s="8"/>
      <c r="AA117" s="305" t="s">
        <v>1</v>
      </c>
      <c r="AB117" s="103" t="s">
        <v>26</v>
      </c>
      <c r="AC117" s="8"/>
      <c r="AD117" s="103"/>
      <c r="AE117" s="8"/>
      <c r="AF117" s="8"/>
      <c r="AG117" s="8"/>
      <c r="AH117" s="120"/>
      <c r="AI117" s="306"/>
      <c r="AJ117" s="720"/>
      <c r="AK117" s="720"/>
      <c r="AL117" s="721"/>
      <c r="AM117" s="581"/>
      <c r="AN117" s="582"/>
    </row>
    <row r="118" spans="2:40" s="105" customFormat="1" ht="14.25" customHeight="1" x14ac:dyDescent="0.15">
      <c r="B118" s="686"/>
      <c r="C118" s="118"/>
      <c r="D118" s="29"/>
      <c r="E118" s="29"/>
      <c r="F118" s="119"/>
      <c r="G118" s="29"/>
      <c r="H118" s="8"/>
      <c r="I118" s="143"/>
      <c r="J118" s="223"/>
      <c r="K118" s="224"/>
      <c r="L118" s="143"/>
      <c r="M118" s="223"/>
      <c r="N118" s="223"/>
      <c r="O118" s="224"/>
      <c r="P118" s="308" t="s">
        <v>1</v>
      </c>
      <c r="Q118" s="103" t="s">
        <v>25</v>
      </c>
      <c r="R118" s="103"/>
      <c r="S118" s="103"/>
      <c r="T118" s="103"/>
      <c r="U118" s="8" t="s">
        <v>373</v>
      </c>
      <c r="V118" s="747"/>
      <c r="W118" s="747"/>
      <c r="X118" s="747"/>
      <c r="Y118" s="747"/>
      <c r="Z118" s="747"/>
      <c r="AA118" s="747"/>
      <c r="AB118" s="747"/>
      <c r="AC118" s="747"/>
      <c r="AD118" s="747"/>
      <c r="AE118" s="8" t="s">
        <v>374</v>
      </c>
      <c r="AF118" s="29"/>
      <c r="AG118" s="29"/>
      <c r="AH118" s="119"/>
      <c r="AI118" s="306"/>
      <c r="AJ118" s="720"/>
      <c r="AK118" s="720"/>
      <c r="AL118" s="721"/>
      <c r="AM118" s="581"/>
      <c r="AN118" s="582"/>
    </row>
    <row r="119" spans="2:40" s="105" customFormat="1" ht="14.25" customHeight="1" thickBot="1" x14ac:dyDescent="0.2">
      <c r="B119" s="687"/>
      <c r="C119" s="239"/>
      <c r="D119" s="240"/>
      <c r="E119" s="240"/>
      <c r="F119" s="241"/>
      <c r="G119" s="239"/>
      <c r="H119" s="3"/>
      <c r="I119" s="677" t="s">
        <v>3</v>
      </c>
      <c r="J119" s="678"/>
      <c r="K119" s="679"/>
      <c r="L119" s="680" t="s">
        <v>2</v>
      </c>
      <c r="M119" s="681"/>
      <c r="N119" s="681"/>
      <c r="O119" s="682"/>
      <c r="P119" s="309" t="s">
        <v>1</v>
      </c>
      <c r="Q119" s="98" t="s">
        <v>0</v>
      </c>
      <c r="R119" s="78"/>
      <c r="S119" s="98"/>
      <c r="T119" s="81"/>
      <c r="U119" s="81"/>
      <c r="V119" s="81"/>
      <c r="W119" s="81"/>
      <c r="X119" s="81"/>
      <c r="Y119" s="81"/>
      <c r="Z119" s="81"/>
      <c r="AA119" s="81"/>
      <c r="AB119" s="81"/>
      <c r="AC119" s="81"/>
      <c r="AD119" s="63"/>
      <c r="AE119" s="63"/>
      <c r="AF119" s="63"/>
      <c r="AG119" s="63"/>
      <c r="AH119" s="64"/>
      <c r="AI119" s="307"/>
      <c r="AJ119" s="683"/>
      <c r="AK119" s="683"/>
      <c r="AL119" s="684"/>
      <c r="AM119" s="591"/>
      <c r="AN119" s="592"/>
    </row>
    <row r="120" spans="2:40" ht="14.25" customHeight="1" thickBot="1" x14ac:dyDescent="0.25"/>
    <row r="121" spans="2:40" s="105" customFormat="1" ht="14.25" customHeight="1" thickBot="1" x14ac:dyDescent="0.2">
      <c r="B121" s="688" t="s">
        <v>173</v>
      </c>
      <c r="C121" s="689"/>
      <c r="D121" s="689"/>
      <c r="E121" s="689"/>
      <c r="F121" s="689"/>
      <c r="G121" s="689"/>
      <c r="H121" s="689"/>
      <c r="I121" s="689"/>
      <c r="J121" s="689"/>
      <c r="K121" s="689"/>
      <c r="L121" s="690"/>
      <c r="M121" s="89">
        <f>$M$5</f>
        <v>0</v>
      </c>
      <c r="N121" s="691">
        <f>$N$5</f>
        <v>0</v>
      </c>
      <c r="O121" s="691"/>
      <c r="P121" s="691"/>
      <c r="Q121" s="691"/>
      <c r="R121" s="691"/>
      <c r="S121" s="691"/>
      <c r="T121" s="691"/>
      <c r="U121" s="691"/>
      <c r="V121" s="691"/>
      <c r="W121" s="691"/>
      <c r="X121" s="691"/>
      <c r="Y121" s="691"/>
      <c r="Z121" s="691"/>
      <c r="AA121" s="691"/>
      <c r="AB121" s="691"/>
      <c r="AC121" s="691"/>
      <c r="AD121" s="691"/>
      <c r="AE121" s="691"/>
      <c r="AF121" s="691"/>
      <c r="AG121" s="691"/>
      <c r="AH121" s="691"/>
      <c r="AI121" s="691"/>
      <c r="AJ121" s="691"/>
      <c r="AK121" s="691"/>
      <c r="AL121" s="691"/>
      <c r="AM121" s="691"/>
      <c r="AN121" s="90"/>
    </row>
    <row r="122" spans="2:40" s="105" customFormat="1" ht="14.25" customHeight="1" x14ac:dyDescent="0.15">
      <c r="B122" s="114"/>
      <c r="C122" s="114"/>
      <c r="D122" s="114"/>
      <c r="E122" s="114"/>
      <c r="F122" s="114"/>
      <c r="G122" s="114"/>
      <c r="H122" s="114"/>
      <c r="I122" s="114"/>
      <c r="J122" s="114"/>
      <c r="K122" s="114"/>
      <c r="L122" s="114"/>
      <c r="M122" s="79"/>
      <c r="N122" s="79"/>
      <c r="O122" s="79"/>
      <c r="P122" s="79"/>
      <c r="Q122" s="79"/>
      <c r="R122" s="79"/>
      <c r="S122" s="79"/>
      <c r="T122" s="79"/>
      <c r="U122" s="79"/>
      <c r="V122" s="79"/>
      <c r="W122" s="79"/>
      <c r="X122" s="79"/>
      <c r="Y122" s="79"/>
      <c r="Z122" s="79"/>
      <c r="AA122" s="79"/>
      <c r="AB122" s="79"/>
      <c r="AC122" s="79"/>
      <c r="AD122" s="79"/>
      <c r="AE122" s="79"/>
      <c r="AF122" s="79"/>
      <c r="AG122" s="79"/>
      <c r="AH122" s="79"/>
      <c r="AI122" s="79"/>
      <c r="AJ122" s="79"/>
      <c r="AK122" s="79"/>
      <c r="AL122" s="79"/>
      <c r="AM122" s="79"/>
      <c r="AN122" s="79"/>
    </row>
    <row r="123" spans="2:40" s="105" customFormat="1" ht="14.25" customHeight="1" thickBot="1" x14ac:dyDescent="0.2">
      <c r="B123" s="269" t="s">
        <v>169</v>
      </c>
      <c r="C123" s="242"/>
      <c r="D123" s="242"/>
      <c r="E123" s="242"/>
      <c r="F123" s="242"/>
      <c r="G123" s="242"/>
      <c r="H123" s="242"/>
      <c r="I123" s="242"/>
      <c r="J123" s="242"/>
      <c r="K123" s="242"/>
      <c r="L123" s="242"/>
      <c r="M123" s="242"/>
      <c r="N123" s="242"/>
      <c r="O123" s="242"/>
      <c r="P123" s="242"/>
      <c r="Q123" s="242"/>
      <c r="R123" s="242"/>
      <c r="S123" s="242"/>
      <c r="T123" s="242"/>
      <c r="U123" s="242"/>
      <c r="V123" s="242"/>
      <c r="W123" s="242"/>
      <c r="X123" s="242"/>
      <c r="Y123" s="242"/>
      <c r="Z123" s="242"/>
      <c r="AA123" s="242"/>
      <c r="AB123" s="242"/>
      <c r="AC123" s="242"/>
      <c r="AD123" s="242"/>
      <c r="AE123" s="242"/>
      <c r="AF123" s="242"/>
      <c r="AG123" s="242"/>
      <c r="AH123" s="242"/>
      <c r="AI123" s="242"/>
      <c r="AJ123" s="242"/>
      <c r="AK123" s="242"/>
      <c r="AL123" s="242"/>
      <c r="AM123" s="242"/>
      <c r="AN123" s="242"/>
    </row>
    <row r="124" spans="2:40" s="105" customFormat="1" ht="14.25" customHeight="1" x14ac:dyDescent="0.15">
      <c r="B124" s="107"/>
      <c r="C124" s="692" t="s">
        <v>168</v>
      </c>
      <c r="D124" s="661"/>
      <c r="E124" s="661"/>
      <c r="F124" s="662"/>
      <c r="G124" s="693" t="s">
        <v>167</v>
      </c>
      <c r="H124" s="694"/>
      <c r="I124" s="692" t="s">
        <v>166</v>
      </c>
      <c r="J124" s="661"/>
      <c r="K124" s="662"/>
      <c r="L124" s="697" t="s">
        <v>165</v>
      </c>
      <c r="M124" s="698"/>
      <c r="N124" s="698"/>
      <c r="O124" s="698"/>
      <c r="P124" s="698"/>
      <c r="Q124" s="698"/>
      <c r="R124" s="698"/>
      <c r="S124" s="698"/>
      <c r="T124" s="698"/>
      <c r="U124" s="698"/>
      <c r="V124" s="698"/>
      <c r="W124" s="698"/>
      <c r="X124" s="698"/>
      <c r="Y124" s="698"/>
      <c r="Z124" s="698"/>
      <c r="AA124" s="698"/>
      <c r="AB124" s="698"/>
      <c r="AC124" s="698"/>
      <c r="AD124" s="698"/>
      <c r="AE124" s="698"/>
      <c r="AF124" s="698"/>
      <c r="AG124" s="698"/>
      <c r="AH124" s="698"/>
      <c r="AI124" s="698"/>
      <c r="AJ124" s="698"/>
      <c r="AK124" s="698"/>
      <c r="AL124" s="698"/>
      <c r="AM124" s="699" t="s">
        <v>164</v>
      </c>
      <c r="AN124" s="700"/>
    </row>
    <row r="125" spans="2:40" s="105" customFormat="1" ht="14.25" customHeight="1" thickBot="1" x14ac:dyDescent="0.2">
      <c r="B125" s="110"/>
      <c r="C125" s="703" t="s">
        <v>163</v>
      </c>
      <c r="D125" s="704"/>
      <c r="E125" s="704"/>
      <c r="F125" s="705"/>
      <c r="G125" s="695"/>
      <c r="H125" s="696"/>
      <c r="I125" s="703" t="s">
        <v>162</v>
      </c>
      <c r="J125" s="704"/>
      <c r="K125" s="705"/>
      <c r="L125" s="706" t="s">
        <v>162</v>
      </c>
      <c r="M125" s="707"/>
      <c r="N125" s="707"/>
      <c r="O125" s="708"/>
      <c r="P125" s="680" t="s">
        <v>161</v>
      </c>
      <c r="Q125" s="681"/>
      <c r="R125" s="681"/>
      <c r="S125" s="681"/>
      <c r="T125" s="681"/>
      <c r="U125" s="681"/>
      <c r="V125" s="681"/>
      <c r="W125" s="681"/>
      <c r="X125" s="681"/>
      <c r="Y125" s="681"/>
      <c r="Z125" s="681"/>
      <c r="AA125" s="681"/>
      <c r="AB125" s="681"/>
      <c r="AC125" s="681"/>
      <c r="AD125" s="681"/>
      <c r="AE125" s="681"/>
      <c r="AF125" s="681"/>
      <c r="AG125" s="681"/>
      <c r="AH125" s="682"/>
      <c r="AI125" s="680" t="s">
        <v>160</v>
      </c>
      <c r="AJ125" s="681"/>
      <c r="AK125" s="681"/>
      <c r="AL125" s="681"/>
      <c r="AM125" s="701"/>
      <c r="AN125" s="702"/>
    </row>
    <row r="126" spans="2:40" s="105" customFormat="1" ht="14.25" customHeight="1" x14ac:dyDescent="0.15">
      <c r="B126" s="709" t="s">
        <v>481</v>
      </c>
      <c r="C126" s="177" t="s">
        <v>24</v>
      </c>
      <c r="D126" s="29"/>
      <c r="E126" s="29"/>
      <c r="F126" s="119"/>
      <c r="G126" s="729" t="s">
        <v>23</v>
      </c>
      <c r="H126" s="730"/>
      <c r="I126" s="737" t="s">
        <v>22</v>
      </c>
      <c r="J126" s="738"/>
      <c r="K126" s="739"/>
      <c r="L126" s="731" t="s">
        <v>21</v>
      </c>
      <c r="M126" s="732"/>
      <c r="N126" s="732"/>
      <c r="O126" s="733"/>
      <c r="P126" s="305" t="s">
        <v>1</v>
      </c>
      <c r="Q126" s="270" t="s">
        <v>20</v>
      </c>
      <c r="R126" s="8"/>
      <c r="S126" s="270"/>
      <c r="T126" s="305" t="s">
        <v>1</v>
      </c>
      <c r="U126" s="270" t="s">
        <v>19</v>
      </c>
      <c r="V126" s="8"/>
      <c r="W126" s="270"/>
      <c r="X126" s="305" t="s">
        <v>1</v>
      </c>
      <c r="Y126" s="270" t="s">
        <v>18</v>
      </c>
      <c r="Z126" s="8"/>
      <c r="AA126" s="270"/>
      <c r="AB126" s="305" t="s">
        <v>1</v>
      </c>
      <c r="AC126" s="270" t="s">
        <v>17</v>
      </c>
      <c r="AD126" s="270"/>
      <c r="AE126" s="270"/>
      <c r="AF126" s="270"/>
      <c r="AG126" s="270"/>
      <c r="AH126" s="271"/>
      <c r="AI126" s="305" t="s">
        <v>1</v>
      </c>
      <c r="AJ126" s="718" t="s">
        <v>381</v>
      </c>
      <c r="AK126" s="718"/>
      <c r="AL126" s="719"/>
      <c r="AM126" s="605"/>
      <c r="AN126" s="606"/>
    </row>
    <row r="127" spans="2:40" s="105" customFormat="1" ht="14.25" customHeight="1" x14ac:dyDescent="0.15">
      <c r="B127" s="710"/>
      <c r="C127" s="740" t="s">
        <v>372</v>
      </c>
      <c r="D127" s="741"/>
      <c r="E127" s="741"/>
      <c r="F127" s="742"/>
      <c r="G127" s="245" t="s">
        <v>1</v>
      </c>
      <c r="H127" s="120">
        <v>6</v>
      </c>
      <c r="I127" s="715"/>
      <c r="J127" s="716"/>
      <c r="K127" s="717"/>
      <c r="L127" s="734"/>
      <c r="M127" s="735"/>
      <c r="N127" s="735"/>
      <c r="O127" s="736"/>
      <c r="P127" s="308" t="s">
        <v>1</v>
      </c>
      <c r="Q127" s="274" t="s">
        <v>16</v>
      </c>
      <c r="R127" s="9"/>
      <c r="S127" s="274"/>
      <c r="T127" s="310" t="s">
        <v>1</v>
      </c>
      <c r="U127" s="274" t="s">
        <v>14</v>
      </c>
      <c r="V127" s="9"/>
      <c r="W127" s="274"/>
      <c r="X127" s="310" t="s">
        <v>1</v>
      </c>
      <c r="Y127" s="274" t="s">
        <v>13</v>
      </c>
      <c r="Z127" s="9"/>
      <c r="AA127" s="274"/>
      <c r="AB127" s="310" t="s">
        <v>1</v>
      </c>
      <c r="AC127" s="274" t="s">
        <v>12</v>
      </c>
      <c r="AD127" s="274"/>
      <c r="AE127" s="274"/>
      <c r="AF127" s="274"/>
      <c r="AG127" s="274"/>
      <c r="AH127" s="275"/>
      <c r="AI127" s="305" t="s">
        <v>1</v>
      </c>
      <c r="AJ127" s="718" t="s">
        <v>386</v>
      </c>
      <c r="AK127" s="718"/>
      <c r="AL127" s="719"/>
      <c r="AM127" s="605"/>
      <c r="AN127" s="606"/>
    </row>
    <row r="128" spans="2:40" s="105" customFormat="1" ht="14.25" customHeight="1" x14ac:dyDescent="0.15">
      <c r="B128" s="710"/>
      <c r="C128" s="740"/>
      <c r="D128" s="741"/>
      <c r="E128" s="741"/>
      <c r="F128" s="742"/>
      <c r="G128" s="245" t="s">
        <v>1</v>
      </c>
      <c r="H128" s="120">
        <v>5</v>
      </c>
      <c r="I128" s="715"/>
      <c r="J128" s="716"/>
      <c r="K128" s="717"/>
      <c r="L128" s="743" t="s">
        <v>439</v>
      </c>
      <c r="M128" s="744"/>
      <c r="N128" s="744"/>
      <c r="O128" s="745"/>
      <c r="P128" s="305" t="s">
        <v>1</v>
      </c>
      <c r="Q128" s="270" t="s">
        <v>429</v>
      </c>
      <c r="R128" s="270"/>
      <c r="S128" s="270"/>
      <c r="T128" s="270"/>
      <c r="U128" s="270"/>
      <c r="V128" s="270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120"/>
      <c r="AI128" s="305" t="s">
        <v>1</v>
      </c>
      <c r="AJ128" s="718" t="s">
        <v>354</v>
      </c>
      <c r="AK128" s="718"/>
      <c r="AL128" s="719"/>
      <c r="AM128" s="605"/>
      <c r="AN128" s="606"/>
    </row>
    <row r="129" spans="2:40" s="105" customFormat="1" ht="14.25" customHeight="1" x14ac:dyDescent="0.15">
      <c r="B129" s="710"/>
      <c r="C129" s="276"/>
      <c r="D129" s="29"/>
      <c r="E129" s="272"/>
      <c r="F129" s="211"/>
      <c r="G129" s="245" t="s">
        <v>1</v>
      </c>
      <c r="H129" s="120">
        <v>4</v>
      </c>
      <c r="I129" s="726"/>
      <c r="J129" s="727"/>
      <c r="K129" s="728"/>
      <c r="L129" s="277"/>
      <c r="M129" s="223"/>
      <c r="N129" s="223"/>
      <c r="O129" s="224"/>
      <c r="P129" s="308" t="s">
        <v>1</v>
      </c>
      <c r="Q129" s="274" t="s">
        <v>480</v>
      </c>
      <c r="R129" s="274"/>
      <c r="S129" s="274"/>
      <c r="T129" s="274"/>
      <c r="U129" s="274"/>
      <c r="V129" s="274"/>
      <c r="W129" s="9"/>
      <c r="X129" s="9"/>
      <c r="Y129" s="310" t="s">
        <v>1</v>
      </c>
      <c r="Z129" s="278" t="s">
        <v>465</v>
      </c>
      <c r="AA129" s="9"/>
      <c r="AB129" s="9"/>
      <c r="AC129" s="9"/>
      <c r="AD129" s="9"/>
      <c r="AE129" s="9"/>
      <c r="AF129" s="9"/>
      <c r="AG129" s="9"/>
      <c r="AH129" s="144"/>
      <c r="AI129" s="305" t="s">
        <v>1</v>
      </c>
      <c r="AJ129" s="718" t="s">
        <v>46</v>
      </c>
      <c r="AK129" s="718"/>
      <c r="AL129" s="719"/>
      <c r="AM129" s="605"/>
      <c r="AN129" s="606"/>
    </row>
    <row r="130" spans="2:40" s="105" customFormat="1" ht="14.25" customHeight="1" x14ac:dyDescent="0.15">
      <c r="B130" s="710"/>
      <c r="C130" s="2"/>
      <c r="D130" s="2"/>
      <c r="E130" s="2"/>
      <c r="F130" s="72"/>
      <c r="G130" s="245" t="s">
        <v>1</v>
      </c>
      <c r="H130" s="120">
        <v>1</v>
      </c>
      <c r="I130" s="712" t="s">
        <v>11</v>
      </c>
      <c r="J130" s="713"/>
      <c r="K130" s="714"/>
      <c r="L130" s="712" t="s">
        <v>429</v>
      </c>
      <c r="M130" s="713"/>
      <c r="N130" s="713"/>
      <c r="O130" s="714"/>
      <c r="P130" s="305" t="s">
        <v>1</v>
      </c>
      <c r="Q130" s="2" t="s">
        <v>461</v>
      </c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79"/>
      <c r="AG130" s="2"/>
      <c r="AH130" s="72"/>
      <c r="AI130" s="305" t="s">
        <v>1</v>
      </c>
      <c r="AJ130" s="718" t="s">
        <v>418</v>
      </c>
      <c r="AK130" s="718"/>
      <c r="AL130" s="719"/>
      <c r="AM130" s="607"/>
      <c r="AN130" s="608"/>
    </row>
    <row r="131" spans="2:40" s="105" customFormat="1" ht="14.25" customHeight="1" x14ac:dyDescent="0.15">
      <c r="B131" s="710"/>
      <c r="C131" s="276"/>
      <c r="D131" s="2"/>
      <c r="E131" s="2"/>
      <c r="F131" s="72"/>
      <c r="G131" s="276"/>
      <c r="H131" s="72"/>
      <c r="I131" s="715"/>
      <c r="J131" s="716"/>
      <c r="K131" s="717"/>
      <c r="L131" s="715"/>
      <c r="M131" s="716"/>
      <c r="N131" s="716"/>
      <c r="O131" s="717"/>
      <c r="P131" s="2"/>
      <c r="Q131" s="305" t="s">
        <v>1</v>
      </c>
      <c r="R131" s="83" t="s">
        <v>10</v>
      </c>
      <c r="S131" s="280"/>
      <c r="T131" s="280"/>
      <c r="U131" s="280"/>
      <c r="V131" s="280"/>
      <c r="W131" s="280"/>
      <c r="X131" s="280"/>
      <c r="Y131" s="280"/>
      <c r="Z131" s="280"/>
      <c r="AA131" s="280"/>
      <c r="AB131" s="280"/>
      <c r="AC131" s="280"/>
      <c r="AD131" s="280"/>
      <c r="AE131" s="280"/>
      <c r="AF131" s="280"/>
      <c r="AG131" s="280"/>
      <c r="AH131" s="281"/>
      <c r="AI131" s="306"/>
      <c r="AJ131" s="720"/>
      <c r="AK131" s="720"/>
      <c r="AL131" s="721"/>
      <c r="AM131" s="607"/>
      <c r="AN131" s="608"/>
    </row>
    <row r="132" spans="2:40" s="105" customFormat="1" ht="14.25" customHeight="1" x14ac:dyDescent="0.15">
      <c r="B132" s="710"/>
      <c r="C132" s="276"/>
      <c r="D132" s="2"/>
      <c r="E132" s="2"/>
      <c r="F132" s="72"/>
      <c r="G132" s="276"/>
      <c r="H132" s="72"/>
      <c r="I132" s="715"/>
      <c r="J132" s="716"/>
      <c r="K132" s="717"/>
      <c r="L132" s="715"/>
      <c r="M132" s="716"/>
      <c r="N132" s="716"/>
      <c r="O132" s="717"/>
      <c r="P132" s="276"/>
      <c r="Q132" s="2"/>
      <c r="R132" s="4" t="s">
        <v>467</v>
      </c>
      <c r="S132" s="2"/>
      <c r="T132" s="282"/>
      <c r="U132" s="2"/>
      <c r="V132" s="2"/>
      <c r="W132" s="2"/>
      <c r="X132" s="2"/>
      <c r="Y132" s="2"/>
      <c r="Z132" s="2"/>
      <c r="AA132" s="2"/>
      <c r="AB132" s="283"/>
      <c r="AC132" s="284"/>
      <c r="AD132" s="284"/>
      <c r="AE132" s="284"/>
      <c r="AF132" s="285"/>
      <c r="AG132" s="2"/>
      <c r="AH132" s="72"/>
      <c r="AI132" s="306"/>
      <c r="AJ132" s="720"/>
      <c r="AK132" s="720"/>
      <c r="AL132" s="721"/>
      <c r="AM132" s="607"/>
      <c r="AN132" s="608"/>
    </row>
    <row r="133" spans="2:40" s="105" customFormat="1" ht="14.25" customHeight="1" x14ac:dyDescent="0.15">
      <c r="B133" s="710"/>
      <c r="C133" s="276"/>
      <c r="D133" s="2"/>
      <c r="E133" s="2"/>
      <c r="F133" s="72"/>
      <c r="G133" s="276"/>
      <c r="H133" s="72"/>
      <c r="I133" s="715"/>
      <c r="J133" s="716"/>
      <c r="K133" s="717"/>
      <c r="L133" s="286"/>
      <c r="M133" s="287"/>
      <c r="N133" s="287"/>
      <c r="O133" s="288"/>
      <c r="P133" s="722" t="s">
        <v>376</v>
      </c>
      <c r="Q133" s="723"/>
      <c r="R133" s="723"/>
      <c r="S133" s="723"/>
      <c r="T133" s="305" t="s">
        <v>1</v>
      </c>
      <c r="U133" s="289" t="s">
        <v>8</v>
      </c>
      <c r="V133" s="290"/>
      <c r="W133" s="289"/>
      <c r="X133" s="290"/>
      <c r="Y133" s="290"/>
      <c r="Z133" s="290"/>
      <c r="AA133" s="290"/>
      <c r="AB133" s="290"/>
      <c r="AC133" s="290"/>
      <c r="AD133" s="290"/>
      <c r="AE133" s="290"/>
      <c r="AF133" s="290"/>
      <c r="AG133" s="290"/>
      <c r="AH133" s="291"/>
      <c r="AI133" s="306"/>
      <c r="AJ133" s="720"/>
      <c r="AK133" s="720"/>
      <c r="AL133" s="721"/>
      <c r="AM133" s="607"/>
      <c r="AN133" s="608"/>
    </row>
    <row r="134" spans="2:40" s="105" customFormat="1" ht="14.25" customHeight="1" x14ac:dyDescent="0.15">
      <c r="B134" s="710"/>
      <c r="C134" s="276"/>
      <c r="D134" s="2"/>
      <c r="E134" s="2"/>
      <c r="F134" s="72"/>
      <c r="G134" s="276"/>
      <c r="H134" s="72"/>
      <c r="I134" s="715"/>
      <c r="J134" s="716"/>
      <c r="K134" s="717"/>
      <c r="L134" s="286"/>
      <c r="M134" s="287"/>
      <c r="N134" s="287"/>
      <c r="O134" s="288"/>
      <c r="P134" s="724"/>
      <c r="Q134" s="725"/>
      <c r="R134" s="725"/>
      <c r="S134" s="725"/>
      <c r="T134" s="310" t="s">
        <v>1</v>
      </c>
      <c r="U134" s="2" t="s">
        <v>7</v>
      </c>
      <c r="V134" s="287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72"/>
      <c r="AI134" s="306"/>
      <c r="AJ134" s="720"/>
      <c r="AK134" s="720"/>
      <c r="AL134" s="721"/>
      <c r="AM134" s="607"/>
      <c r="AN134" s="608"/>
    </row>
    <row r="135" spans="2:40" s="105" customFormat="1" ht="14.25" customHeight="1" x14ac:dyDescent="0.15">
      <c r="B135" s="710"/>
      <c r="C135" s="276"/>
      <c r="D135" s="2"/>
      <c r="E135" s="2"/>
      <c r="F135" s="72"/>
      <c r="G135" s="276"/>
      <c r="H135" s="72"/>
      <c r="I135" s="276"/>
      <c r="J135" s="2"/>
      <c r="K135" s="72"/>
      <c r="L135" s="712" t="s">
        <v>427</v>
      </c>
      <c r="M135" s="713"/>
      <c r="N135" s="713"/>
      <c r="O135" s="714"/>
      <c r="P135" s="292" t="s">
        <v>6</v>
      </c>
      <c r="Q135" s="293"/>
      <c r="R135" s="293"/>
      <c r="S135" s="293"/>
      <c r="T135" s="305" t="s">
        <v>1</v>
      </c>
      <c r="U135" s="294" t="s">
        <v>5</v>
      </c>
      <c r="V135" s="294"/>
      <c r="W135" s="294"/>
      <c r="X135" s="295"/>
      <c r="Y135" s="296"/>
      <c r="Z135" s="296"/>
      <c r="AA135" s="296"/>
      <c r="AB135" s="296"/>
      <c r="AC135" s="296"/>
      <c r="AD135" s="296"/>
      <c r="AE135" s="296"/>
      <c r="AF135" s="296"/>
      <c r="AG135" s="295"/>
      <c r="AH135" s="297"/>
      <c r="AI135" s="306"/>
      <c r="AJ135" s="720"/>
      <c r="AK135" s="720"/>
      <c r="AL135" s="721"/>
      <c r="AM135" s="607"/>
      <c r="AN135" s="608"/>
    </row>
    <row r="136" spans="2:40" s="105" customFormat="1" ht="14.25" customHeight="1" x14ac:dyDescent="0.15">
      <c r="B136" s="710"/>
      <c r="C136" s="276"/>
      <c r="D136" s="2"/>
      <c r="E136" s="2"/>
      <c r="F136" s="72"/>
      <c r="G136" s="276"/>
      <c r="H136" s="72"/>
      <c r="I136" s="298"/>
      <c r="J136" s="299"/>
      <c r="K136" s="300"/>
      <c r="L136" s="726"/>
      <c r="M136" s="727"/>
      <c r="N136" s="727"/>
      <c r="O136" s="728"/>
      <c r="P136" s="308" t="s">
        <v>1</v>
      </c>
      <c r="Q136" s="301" t="s">
        <v>4</v>
      </c>
      <c r="R136" s="301"/>
      <c r="S136" s="301"/>
      <c r="T136" s="301"/>
      <c r="U136" s="301"/>
      <c r="V136" s="301"/>
      <c r="W136" s="301"/>
      <c r="X136" s="301"/>
      <c r="Y136" s="301"/>
      <c r="Z136" s="301"/>
      <c r="AA136" s="301"/>
      <c r="AB136" s="301"/>
      <c r="AC136" s="301"/>
      <c r="AD136" s="301"/>
      <c r="AE136" s="301"/>
      <c r="AF136" s="301"/>
      <c r="AG136" s="301"/>
      <c r="AH136" s="302"/>
      <c r="AI136" s="306"/>
      <c r="AJ136" s="720"/>
      <c r="AK136" s="720"/>
      <c r="AL136" s="721"/>
      <c r="AM136" s="607"/>
      <c r="AN136" s="608"/>
    </row>
    <row r="137" spans="2:40" s="105" customFormat="1" ht="14.25" customHeight="1" thickBot="1" x14ac:dyDescent="0.2">
      <c r="B137" s="711"/>
      <c r="C137" s="239"/>
      <c r="D137" s="240"/>
      <c r="E137" s="240"/>
      <c r="F137" s="241"/>
      <c r="G137" s="240"/>
      <c r="H137" s="3"/>
      <c r="I137" s="677" t="s">
        <v>3</v>
      </c>
      <c r="J137" s="678"/>
      <c r="K137" s="679"/>
      <c r="L137" s="680" t="s">
        <v>2</v>
      </c>
      <c r="M137" s="681"/>
      <c r="N137" s="681"/>
      <c r="O137" s="682"/>
      <c r="P137" s="309" t="s">
        <v>1</v>
      </c>
      <c r="Q137" s="240" t="s">
        <v>0</v>
      </c>
      <c r="R137" s="303"/>
      <c r="S137" s="303"/>
      <c r="T137" s="303"/>
      <c r="U137" s="303"/>
      <c r="V137" s="303"/>
      <c r="W137" s="303"/>
      <c r="X137" s="303"/>
      <c r="Y137" s="303"/>
      <c r="Z137" s="303"/>
      <c r="AA137" s="303"/>
      <c r="AB137" s="303"/>
      <c r="AC137" s="303"/>
      <c r="AD137" s="34"/>
      <c r="AE137" s="34"/>
      <c r="AF137" s="34"/>
      <c r="AG137" s="34"/>
      <c r="AH137" s="35"/>
      <c r="AI137" s="307"/>
      <c r="AJ137" s="683"/>
      <c r="AK137" s="683"/>
      <c r="AL137" s="684"/>
      <c r="AM137" s="591"/>
      <c r="AN137" s="592"/>
    </row>
  </sheetData>
  <sheetProtection algorithmName="SHA-512" hashValue="B4XW8hPQEzWhSu6c/rIpGavcB7IjDch6JH6lrIfbw2Q3jy1WJgi0mf0RKO02R6+/PsY51yRhjK4TTgKyoOauaQ==" saltValue="FeKRMef7wUOF7H2WPkmzmw==" spinCount="100000" sheet="1" selectLockedCells="1"/>
  <mergeCells count="311">
    <mergeCell ref="B81:B91"/>
    <mergeCell ref="G81:H81"/>
    <mergeCell ref="I81:K81"/>
    <mergeCell ref="C82:F82"/>
    <mergeCell ref="C85:F85"/>
    <mergeCell ref="I86:K86"/>
    <mergeCell ref="L89:O89"/>
    <mergeCell ref="I92:O94"/>
    <mergeCell ref="I90:K90"/>
    <mergeCell ref="C84:F84"/>
    <mergeCell ref="C93:F94"/>
    <mergeCell ref="C83:F83"/>
    <mergeCell ref="AJ96:AL96"/>
    <mergeCell ref="AJ82:AL82"/>
    <mergeCell ref="I83:K83"/>
    <mergeCell ref="L83:O83"/>
    <mergeCell ref="Q83:AH84"/>
    <mergeCell ref="AJ83:AL83"/>
    <mergeCell ref="I84:K84"/>
    <mergeCell ref="L84:O84"/>
    <mergeCell ref="AJ84:AL84"/>
    <mergeCell ref="Q81:AH82"/>
    <mergeCell ref="P92:P94"/>
    <mergeCell ref="Q92:V94"/>
    <mergeCell ref="AJ85:AL85"/>
    <mergeCell ref="AJ86:AL86"/>
    <mergeCell ref="AJ87:AL87"/>
    <mergeCell ref="AJ88:AL88"/>
    <mergeCell ref="AJ89:AL89"/>
    <mergeCell ref="AJ92:AL92"/>
    <mergeCell ref="AJ94:AL94"/>
    <mergeCell ref="AJ90:AL90"/>
    <mergeCell ref="AJ91:AL91"/>
    <mergeCell ref="I87:K87"/>
    <mergeCell ref="L87:O87"/>
    <mergeCell ref="L86:O86"/>
    <mergeCell ref="AJ59:AL59"/>
    <mergeCell ref="AJ60:AL60"/>
    <mergeCell ref="AJ61:AL61"/>
    <mergeCell ref="AJ70:AL70"/>
    <mergeCell ref="AJ71:AL71"/>
    <mergeCell ref="AJ72:AL72"/>
    <mergeCell ref="AJ73:AL73"/>
    <mergeCell ref="B65:L65"/>
    <mergeCell ref="C68:F68"/>
    <mergeCell ref="G68:H69"/>
    <mergeCell ref="I68:K68"/>
    <mergeCell ref="L68:AL68"/>
    <mergeCell ref="I70:K70"/>
    <mergeCell ref="L70:O70"/>
    <mergeCell ref="I71:K71"/>
    <mergeCell ref="L71:O71"/>
    <mergeCell ref="B70:B79"/>
    <mergeCell ref="C72:F72"/>
    <mergeCell ref="B35:B63"/>
    <mergeCell ref="Z60:AF60"/>
    <mergeCell ref="Z35:AF35"/>
    <mergeCell ref="U46:AE46"/>
    <mergeCell ref="U50:AE50"/>
    <mergeCell ref="X52:AF52"/>
    <mergeCell ref="AJ50:AL50"/>
    <mergeCell ref="AJ51:AL51"/>
    <mergeCell ref="AJ52:AL52"/>
    <mergeCell ref="AJ53:AL53"/>
    <mergeCell ref="AJ54:AL54"/>
    <mergeCell ref="AJ55:AL55"/>
    <mergeCell ref="AJ56:AL56"/>
    <mergeCell ref="AJ57:AL57"/>
    <mergeCell ref="AJ58:AL58"/>
    <mergeCell ref="AJ13:AL13"/>
    <mergeCell ref="AJ14:AL14"/>
    <mergeCell ref="AJ17:AL17"/>
    <mergeCell ref="AJ18:AL18"/>
    <mergeCell ref="AJ19:AL19"/>
    <mergeCell ref="AJ20:AL20"/>
    <mergeCell ref="AJ21:AL21"/>
    <mergeCell ref="AJ22:AL22"/>
    <mergeCell ref="AJ23:AL23"/>
    <mergeCell ref="AM68:AN69"/>
    <mergeCell ref="C69:F69"/>
    <mergeCell ref="I69:K69"/>
    <mergeCell ref="L69:O69"/>
    <mergeCell ref="P69:AH69"/>
    <mergeCell ref="AI69:AL69"/>
    <mergeCell ref="I85:K85"/>
    <mergeCell ref="L85:O85"/>
    <mergeCell ref="N65:AM65"/>
    <mergeCell ref="L74:O74"/>
    <mergeCell ref="AJ74:AL74"/>
    <mergeCell ref="L75:O75"/>
    <mergeCell ref="AJ75:AL75"/>
    <mergeCell ref="I80:K80"/>
    <mergeCell ref="L80:O80"/>
    <mergeCell ref="AJ80:AL80"/>
    <mergeCell ref="I74:K74"/>
    <mergeCell ref="L76:O77"/>
    <mergeCell ref="AJ76:AL76"/>
    <mergeCell ref="AJ77:AL77"/>
    <mergeCell ref="AJ78:AL78"/>
    <mergeCell ref="I79:O79"/>
    <mergeCell ref="AJ79:AL79"/>
    <mergeCell ref="AJ81:AL81"/>
    <mergeCell ref="I13:K13"/>
    <mergeCell ref="L13:O13"/>
    <mergeCell ref="I14:K14"/>
    <mergeCell ref="L14:O14"/>
    <mergeCell ref="I55:K55"/>
    <mergeCell ref="L55:O55"/>
    <mergeCell ref="I51:K51"/>
    <mergeCell ref="L48:O48"/>
    <mergeCell ref="L47:O47"/>
    <mergeCell ref="I47:K47"/>
    <mergeCell ref="L28:O28"/>
    <mergeCell ref="I33:K33"/>
    <mergeCell ref="L32:O34"/>
    <mergeCell ref="I34:K34"/>
    <mergeCell ref="I35:K35"/>
    <mergeCell ref="U15:AE15"/>
    <mergeCell ref="AJ34:AL34"/>
    <mergeCell ref="AJ28:AL28"/>
    <mergeCell ref="AJ32:AL32"/>
    <mergeCell ref="U22:AE22"/>
    <mergeCell ref="L23:O23"/>
    <mergeCell ref="I15:K15"/>
    <mergeCell ref="AJ29:AL29"/>
    <mergeCell ref="AJ30:AL30"/>
    <mergeCell ref="L20:O20"/>
    <mergeCell ref="AJ15:AL15"/>
    <mergeCell ref="AJ16:AL16"/>
    <mergeCell ref="L25:O25"/>
    <mergeCell ref="I29:K29"/>
    <mergeCell ref="U18:AE18"/>
    <mergeCell ref="I28:K28"/>
    <mergeCell ref="L16:O16"/>
    <mergeCell ref="AJ31:AL31"/>
    <mergeCell ref="U19:AE19"/>
    <mergeCell ref="AJ24:AL24"/>
    <mergeCell ref="AJ25:AL25"/>
    <mergeCell ref="L26:O27"/>
    <mergeCell ref="AJ26:AL26"/>
    <mergeCell ref="AJ27:AL27"/>
    <mergeCell ref="B5:L5"/>
    <mergeCell ref="B6:L6"/>
    <mergeCell ref="B7:L7"/>
    <mergeCell ref="P12:AH12"/>
    <mergeCell ref="AI12:AL12"/>
    <mergeCell ref="B8:L8"/>
    <mergeCell ref="M8:AN8"/>
    <mergeCell ref="AM11:AN12"/>
    <mergeCell ref="C11:F11"/>
    <mergeCell ref="G11:H12"/>
    <mergeCell ref="I11:K11"/>
    <mergeCell ref="C12:F12"/>
    <mergeCell ref="I12:K12"/>
    <mergeCell ref="L12:O12"/>
    <mergeCell ref="L11:AL11"/>
    <mergeCell ref="N5:AM5"/>
    <mergeCell ref="N6:AM6"/>
    <mergeCell ref="N7:AM7"/>
    <mergeCell ref="P95:P97"/>
    <mergeCell ref="Q95:U97"/>
    <mergeCell ref="I36:K36"/>
    <mergeCell ref="I32:K32"/>
    <mergeCell ref="AJ33:AL33"/>
    <mergeCell ref="I91:K91"/>
    <mergeCell ref="I89:K89"/>
    <mergeCell ref="L88:O88"/>
    <mergeCell ref="I88:K88"/>
    <mergeCell ref="AJ35:AL35"/>
    <mergeCell ref="AJ36:AL36"/>
    <mergeCell ref="AJ42:AL42"/>
    <mergeCell ref="Q36:R40"/>
    <mergeCell ref="X54:AF54"/>
    <mergeCell ref="AD61:AE61"/>
    <mergeCell ref="AF61:AG61"/>
    <mergeCell ref="Z62:AF62"/>
    <mergeCell ref="Q41:R43"/>
    <mergeCell ref="I58:K58"/>
    <mergeCell ref="V57:AD57"/>
    <mergeCell ref="L58:O58"/>
    <mergeCell ref="I59:K59"/>
    <mergeCell ref="Q44:R45"/>
    <mergeCell ref="I60:K60"/>
    <mergeCell ref="B13:B34"/>
    <mergeCell ref="C13:F13"/>
    <mergeCell ref="G13:H13"/>
    <mergeCell ref="C15:F15"/>
    <mergeCell ref="G22:H22"/>
    <mergeCell ref="G24:H24"/>
    <mergeCell ref="C22:F22"/>
    <mergeCell ref="G28:H31"/>
    <mergeCell ref="C33:F34"/>
    <mergeCell ref="C14:F14"/>
    <mergeCell ref="C21:F21"/>
    <mergeCell ref="D17:F17"/>
    <mergeCell ref="C29:F31"/>
    <mergeCell ref="W28:AE28"/>
    <mergeCell ref="U21:AE21"/>
    <mergeCell ref="AJ37:AL37"/>
    <mergeCell ref="AJ38:AL38"/>
    <mergeCell ref="AJ40:AL40"/>
    <mergeCell ref="AJ41:AL41"/>
    <mergeCell ref="AJ104:AL104"/>
    <mergeCell ref="L105:O106"/>
    <mergeCell ref="AJ105:AL105"/>
    <mergeCell ref="AJ106:AL106"/>
    <mergeCell ref="AJ97:AL97"/>
    <mergeCell ref="AJ43:AL43"/>
    <mergeCell ref="AJ39:AL39"/>
    <mergeCell ref="AJ62:AL62"/>
    <mergeCell ref="AJ63:AL63"/>
    <mergeCell ref="AJ44:AL44"/>
    <mergeCell ref="AJ45:AL45"/>
    <mergeCell ref="AJ46:AL46"/>
    <mergeCell ref="AJ47:AL47"/>
    <mergeCell ref="AJ48:AL48"/>
    <mergeCell ref="AJ49:AL49"/>
    <mergeCell ref="AJ95:AL95"/>
    <mergeCell ref="I95:O97"/>
    <mergeCell ref="AJ93:AL93"/>
    <mergeCell ref="AJ107:AL107"/>
    <mergeCell ref="I108:K108"/>
    <mergeCell ref="L108:O109"/>
    <mergeCell ref="AJ108:AL108"/>
    <mergeCell ref="AJ109:AL109"/>
    <mergeCell ref="G98:H98"/>
    <mergeCell ref="L98:O99"/>
    <mergeCell ref="AJ98:AL98"/>
    <mergeCell ref="AJ99:AL99"/>
    <mergeCell ref="L100:O100"/>
    <mergeCell ref="AJ100:AL100"/>
    <mergeCell ref="AJ101:AL101"/>
    <mergeCell ref="I102:K102"/>
    <mergeCell ref="L102:O103"/>
    <mergeCell ref="AJ102:AL102"/>
    <mergeCell ref="AJ103:AL103"/>
    <mergeCell ref="I98:K101"/>
    <mergeCell ref="AJ111:AL111"/>
    <mergeCell ref="AJ112:AL112"/>
    <mergeCell ref="I113:K113"/>
    <mergeCell ref="L113:O113"/>
    <mergeCell ref="AJ113:AL113"/>
    <mergeCell ref="I114:K114"/>
    <mergeCell ref="L114:O114"/>
    <mergeCell ref="AJ114:AL114"/>
    <mergeCell ref="L115:O115"/>
    <mergeCell ref="V115:AD115"/>
    <mergeCell ref="AJ115:AL115"/>
    <mergeCell ref="L110:O111"/>
    <mergeCell ref="AJ110:AL110"/>
    <mergeCell ref="L116:O116"/>
    <mergeCell ref="AJ116:AL116"/>
    <mergeCell ref="L117:O117"/>
    <mergeCell ref="AJ117:AL117"/>
    <mergeCell ref="V118:AD118"/>
    <mergeCell ref="AJ118:AL118"/>
    <mergeCell ref="I119:K119"/>
    <mergeCell ref="L119:O119"/>
    <mergeCell ref="AJ119:AL119"/>
    <mergeCell ref="L135:O136"/>
    <mergeCell ref="AJ135:AL135"/>
    <mergeCell ref="AJ136:AL136"/>
    <mergeCell ref="G126:H126"/>
    <mergeCell ref="L126:O127"/>
    <mergeCell ref="AJ126:AL126"/>
    <mergeCell ref="I126:K129"/>
    <mergeCell ref="I130:K134"/>
    <mergeCell ref="C127:F128"/>
    <mergeCell ref="AJ127:AL127"/>
    <mergeCell ref="L128:O128"/>
    <mergeCell ref="AJ128:AL128"/>
    <mergeCell ref="AJ129:AL129"/>
    <mergeCell ref="I137:K137"/>
    <mergeCell ref="L137:O137"/>
    <mergeCell ref="AJ137:AL137"/>
    <mergeCell ref="B98:B119"/>
    <mergeCell ref="B121:L121"/>
    <mergeCell ref="N121:AM121"/>
    <mergeCell ref="C124:F124"/>
    <mergeCell ref="G124:H125"/>
    <mergeCell ref="I124:K124"/>
    <mergeCell ref="L124:AL124"/>
    <mergeCell ref="AM124:AN125"/>
    <mergeCell ref="C125:F125"/>
    <mergeCell ref="I125:K125"/>
    <mergeCell ref="L125:O125"/>
    <mergeCell ref="P125:AH125"/>
    <mergeCell ref="AI125:AL125"/>
    <mergeCell ref="B126:B137"/>
    <mergeCell ref="L130:O132"/>
    <mergeCell ref="AJ130:AL130"/>
    <mergeCell ref="AJ131:AL131"/>
    <mergeCell ref="AJ132:AL132"/>
    <mergeCell ref="P133:S134"/>
    <mergeCell ref="AJ133:AL133"/>
    <mergeCell ref="AJ134:AL134"/>
    <mergeCell ref="C96:F96"/>
    <mergeCell ref="C97:F97"/>
    <mergeCell ref="C18:F18"/>
    <mergeCell ref="L29:O31"/>
    <mergeCell ref="C36:F36"/>
    <mergeCell ref="L35:O36"/>
    <mergeCell ref="L51:O52"/>
    <mergeCell ref="L59:O60"/>
    <mergeCell ref="L61:O62"/>
    <mergeCell ref="C71:F71"/>
    <mergeCell ref="L81:O82"/>
    <mergeCell ref="L90:O91"/>
    <mergeCell ref="C37:F37"/>
    <mergeCell ref="C38:F38"/>
    <mergeCell ref="G35:H35"/>
  </mergeCells>
  <phoneticPr fontId="2"/>
  <dataValidations count="1">
    <dataValidation type="list" allowBlank="1" showInputMessage="1" showErrorMessage="1" sqref="C17 G14:G16 Y61 P35 P61 S51:S54 Z53 G23 U59:U62 P46:P50 G21 Y78 P13:P27 Z59 AI70:AI91 AI13:AI63 G36:G38 U78 V55:V56 Y55 Q56:Q57 Z51 P58 S36:S45 V35 P79:P81 Z85 Q85 P86:P88 P33 P83 G82:G84 P90 P30 P70:P76 P63 G99:G105 P98:P102 T98:T99 X98:X99 AB98:AB99 AI98:AI101 Y101 R103 P105 R106 P108:P110 Q111 R112 Y112 AI113:AI116 AA113:AA114 X113:X114 X116:X117 AA116:AA117 P115 P118 P119 G127:G130 P136:P137 T133:T135 Q131 P130 P126:P129 T126:T127 X126:X127 AB126:AB127 Y129 AI126:AI130 AI117:AI119 AI131:AI137 AI102:AI112" xr:uid="{00000000-0002-0000-0000-000000000000}">
      <formula1>"□,■"</formula1>
    </dataValidation>
  </dataValidations>
  <printOptions horizontalCentered="1"/>
  <pageMargins left="0.35433070866141736" right="0.39370078740157483" top="0.51181102362204722" bottom="0" header="0.31496062992125984" footer="0.31496062992125984"/>
  <pageSetup paperSize="9" scale="87" fitToHeight="0" orientation="portrait" blackAndWhite="1" r:id="rId1"/>
  <headerFooter>
    <oddHeader>&amp;L&amp;"ＭＳ Ｐ明朝,標準"住宅性能表示（長期使用構造等である旨の確認）&amp;R&amp;"ＭＳ Ｐ明朝,標準"株式会社ハウスジーメン
（第&amp;P面）</oddHeader>
    <oddFooter>&amp;R&amp;"ＭＳ Ｐ明朝,標準"S240401-03(4)</oddFooter>
  </headerFooter>
  <rowBreaks count="2" manualBreakCount="2">
    <brk id="63" min="1" max="39" man="1"/>
    <brk id="119" min="1" max="3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A144"/>
  <sheetViews>
    <sheetView showGridLines="0" view="pageBreakPreview" zoomScaleNormal="150" zoomScaleSheetLayoutView="100" workbookViewId="0">
      <selection activeCell="P11" sqref="P11"/>
    </sheetView>
  </sheetViews>
  <sheetFormatPr defaultColWidth="2.59765625" defaultRowHeight="13.5" customHeight="1" x14ac:dyDescent="0.2"/>
  <cols>
    <col min="1" max="16384" width="2.59765625" style="1"/>
  </cols>
  <sheetData>
    <row r="2" spans="2:40" ht="6.6" customHeight="1" x14ac:dyDescent="0.2"/>
    <row r="3" spans="2:40" ht="13.5" customHeight="1" x14ac:dyDescent="0.2">
      <c r="B3" s="33" t="s">
        <v>434</v>
      </c>
    </row>
    <row r="4" spans="2:40" ht="12" customHeight="1" thickBot="1" x14ac:dyDescent="0.25"/>
    <row r="5" spans="2:40" s="105" customFormat="1" ht="14.25" customHeight="1" thickBot="1" x14ac:dyDescent="0.2">
      <c r="B5" s="688" t="s">
        <v>173</v>
      </c>
      <c r="C5" s="689"/>
      <c r="D5" s="689"/>
      <c r="E5" s="689"/>
      <c r="F5" s="689"/>
      <c r="G5" s="689"/>
      <c r="H5" s="689"/>
      <c r="I5" s="689"/>
      <c r="J5" s="689"/>
      <c r="K5" s="689"/>
      <c r="L5" s="690"/>
      <c r="M5" s="89"/>
      <c r="N5" s="1035">
        <f>設計内容説明書_必須!$N$5</f>
        <v>0</v>
      </c>
      <c r="O5" s="1035"/>
      <c r="P5" s="1035"/>
      <c r="Q5" s="1035"/>
      <c r="R5" s="1035"/>
      <c r="S5" s="1035"/>
      <c r="T5" s="1035"/>
      <c r="U5" s="1035"/>
      <c r="V5" s="1035"/>
      <c r="W5" s="1035"/>
      <c r="X5" s="1035"/>
      <c r="Y5" s="1035"/>
      <c r="Z5" s="1035"/>
      <c r="AA5" s="1035"/>
      <c r="AB5" s="1035"/>
      <c r="AC5" s="1035"/>
      <c r="AD5" s="1035"/>
      <c r="AE5" s="1035"/>
      <c r="AF5" s="1035"/>
      <c r="AG5" s="1035"/>
      <c r="AH5" s="1035"/>
      <c r="AI5" s="1035"/>
      <c r="AJ5" s="1035"/>
      <c r="AK5" s="1035"/>
      <c r="AL5" s="1035"/>
      <c r="AM5" s="1035"/>
      <c r="AN5" s="90"/>
    </row>
    <row r="6" spans="2:40" s="105" customFormat="1" ht="12" customHeight="1" x14ac:dyDescent="0.15"/>
    <row r="7" spans="2:40" s="105" customFormat="1" ht="12.75" customHeight="1" thickBot="1" x14ac:dyDescent="0.2">
      <c r="B7" s="311" t="s">
        <v>369</v>
      </c>
    </row>
    <row r="8" spans="2:40" s="105" customFormat="1" ht="13.5" customHeight="1" x14ac:dyDescent="0.15">
      <c r="B8" s="107"/>
      <c r="C8" s="692" t="s">
        <v>168</v>
      </c>
      <c r="D8" s="661"/>
      <c r="E8" s="661"/>
      <c r="F8" s="662"/>
      <c r="G8" s="693" t="s">
        <v>167</v>
      </c>
      <c r="H8" s="694"/>
      <c r="I8" s="692" t="s">
        <v>166</v>
      </c>
      <c r="J8" s="661"/>
      <c r="K8" s="662"/>
      <c r="L8" s="697" t="s">
        <v>165</v>
      </c>
      <c r="M8" s="698"/>
      <c r="N8" s="698"/>
      <c r="O8" s="698"/>
      <c r="P8" s="698"/>
      <c r="Q8" s="698"/>
      <c r="R8" s="698"/>
      <c r="S8" s="698"/>
      <c r="T8" s="698"/>
      <c r="U8" s="698"/>
      <c r="V8" s="698"/>
      <c r="W8" s="698"/>
      <c r="X8" s="698"/>
      <c r="Y8" s="698"/>
      <c r="Z8" s="698"/>
      <c r="AA8" s="698"/>
      <c r="AB8" s="698"/>
      <c r="AC8" s="698"/>
      <c r="AD8" s="698"/>
      <c r="AE8" s="698"/>
      <c r="AF8" s="698"/>
      <c r="AG8" s="698"/>
      <c r="AH8" s="698"/>
      <c r="AI8" s="698"/>
      <c r="AJ8" s="698"/>
      <c r="AK8" s="698"/>
      <c r="AL8" s="1114"/>
      <c r="AM8" s="699" t="s">
        <v>164</v>
      </c>
      <c r="AN8" s="1111"/>
    </row>
    <row r="9" spans="2:40" s="105" customFormat="1" ht="13.5" customHeight="1" thickBot="1" x14ac:dyDescent="0.2">
      <c r="B9" s="110"/>
      <c r="C9" s="703" t="s">
        <v>163</v>
      </c>
      <c r="D9" s="704"/>
      <c r="E9" s="704"/>
      <c r="F9" s="705"/>
      <c r="G9" s="695"/>
      <c r="H9" s="696"/>
      <c r="I9" s="703" t="s">
        <v>162</v>
      </c>
      <c r="J9" s="704"/>
      <c r="K9" s="705"/>
      <c r="L9" s="706" t="s">
        <v>162</v>
      </c>
      <c r="M9" s="707"/>
      <c r="N9" s="707"/>
      <c r="O9" s="708"/>
      <c r="P9" s="680" t="s">
        <v>161</v>
      </c>
      <c r="Q9" s="681"/>
      <c r="R9" s="681"/>
      <c r="S9" s="681"/>
      <c r="T9" s="681"/>
      <c r="U9" s="681"/>
      <c r="V9" s="681"/>
      <c r="W9" s="681"/>
      <c r="X9" s="681"/>
      <c r="Y9" s="681"/>
      <c r="Z9" s="681"/>
      <c r="AA9" s="681"/>
      <c r="AB9" s="681"/>
      <c r="AC9" s="681"/>
      <c r="AD9" s="681"/>
      <c r="AE9" s="681"/>
      <c r="AF9" s="681"/>
      <c r="AG9" s="681"/>
      <c r="AH9" s="682"/>
      <c r="AI9" s="680" t="s">
        <v>160</v>
      </c>
      <c r="AJ9" s="681"/>
      <c r="AK9" s="681"/>
      <c r="AL9" s="682"/>
      <c r="AM9" s="1112"/>
      <c r="AN9" s="1113"/>
    </row>
    <row r="10" spans="2:40" s="105" customFormat="1" ht="12.75" customHeight="1" x14ac:dyDescent="0.15">
      <c r="B10" s="1060" t="s">
        <v>462</v>
      </c>
      <c r="C10" s="1124" t="s">
        <v>503</v>
      </c>
      <c r="D10" s="1125"/>
      <c r="E10" s="1125"/>
      <c r="F10" s="1126"/>
      <c r="G10" s="1063" t="s">
        <v>23</v>
      </c>
      <c r="H10" s="1064"/>
      <c r="I10" s="692" t="s">
        <v>157</v>
      </c>
      <c r="J10" s="661"/>
      <c r="K10" s="662"/>
      <c r="L10" s="692" t="s">
        <v>156</v>
      </c>
      <c r="M10" s="661"/>
      <c r="N10" s="661"/>
      <c r="O10" s="662"/>
      <c r="P10" s="392"/>
      <c r="Q10" s="360"/>
      <c r="R10" s="360"/>
      <c r="S10" s="360"/>
      <c r="T10" s="360"/>
      <c r="U10" s="360"/>
      <c r="V10" s="360"/>
      <c r="W10" s="360"/>
      <c r="X10" s="360"/>
      <c r="Y10" s="360"/>
      <c r="Z10" s="360"/>
      <c r="AA10" s="360"/>
      <c r="AB10" s="360"/>
      <c r="AC10" s="360"/>
      <c r="AD10" s="360"/>
      <c r="AE10" s="360"/>
      <c r="AF10" s="360"/>
      <c r="AG10" s="360"/>
      <c r="AH10" s="393"/>
      <c r="AI10" s="540"/>
      <c r="AJ10" s="1115"/>
      <c r="AK10" s="1115"/>
      <c r="AL10" s="1116"/>
      <c r="AM10" s="609"/>
      <c r="AN10" s="600"/>
    </row>
    <row r="11" spans="2:40" s="105" customFormat="1" ht="12.75" customHeight="1" x14ac:dyDescent="0.15">
      <c r="B11" s="1061"/>
      <c r="C11" s="1129" t="s">
        <v>504</v>
      </c>
      <c r="D11" s="1130"/>
      <c r="E11" s="1130"/>
      <c r="F11" s="1131"/>
      <c r="G11" s="245" t="s">
        <v>1</v>
      </c>
      <c r="H11" s="8">
        <v>3</v>
      </c>
      <c r="I11" s="650" t="s">
        <v>154</v>
      </c>
      <c r="J11" s="651"/>
      <c r="K11" s="652"/>
      <c r="L11" s="644" t="s">
        <v>153</v>
      </c>
      <c r="M11" s="645"/>
      <c r="N11" s="645"/>
      <c r="O11" s="646"/>
      <c r="P11" s="245" t="s">
        <v>1</v>
      </c>
      <c r="Q11" s="29" t="s">
        <v>367</v>
      </c>
      <c r="R11" s="2"/>
      <c r="S11" s="2"/>
      <c r="T11" s="2"/>
      <c r="U11" s="124"/>
      <c r="V11" s="29"/>
      <c r="W11" s="29"/>
      <c r="X11" s="29"/>
      <c r="Y11" s="29"/>
      <c r="AH11" s="142"/>
      <c r="AI11" s="541"/>
      <c r="AJ11" s="975"/>
      <c r="AK11" s="975"/>
      <c r="AL11" s="976"/>
      <c r="AM11" s="610"/>
      <c r="AN11" s="602"/>
    </row>
    <row r="12" spans="2:40" s="105" customFormat="1" ht="12.75" customHeight="1" x14ac:dyDescent="0.15">
      <c r="B12" s="1061"/>
      <c r="C12" s="672" t="s">
        <v>368</v>
      </c>
      <c r="D12" s="673"/>
      <c r="E12" s="673"/>
      <c r="F12" s="674"/>
      <c r="G12" s="245" t="s">
        <v>1</v>
      </c>
      <c r="H12" s="120">
        <v>2</v>
      </c>
      <c r="I12" s="874" t="s">
        <v>150</v>
      </c>
      <c r="J12" s="875"/>
      <c r="K12" s="876"/>
      <c r="L12" s="141"/>
      <c r="M12" s="138"/>
      <c r="N12" s="138"/>
      <c r="O12" s="139"/>
      <c r="P12" s="245" t="s">
        <v>1</v>
      </c>
      <c r="Q12" s="29" t="s">
        <v>81</v>
      </c>
      <c r="R12" s="29"/>
      <c r="S12" s="29"/>
      <c r="T12" s="304" t="s">
        <v>44</v>
      </c>
      <c r="U12" s="1127"/>
      <c r="V12" s="1128"/>
      <c r="W12" s="1128"/>
      <c r="X12" s="1128"/>
      <c r="Y12" s="1128"/>
      <c r="Z12" s="1128"/>
      <c r="AA12" s="1128"/>
      <c r="AB12" s="1128"/>
      <c r="AC12" s="1128"/>
      <c r="AD12" s="1128"/>
      <c r="AE12" s="304" t="s">
        <v>72</v>
      </c>
      <c r="AF12" s="304"/>
      <c r="AG12" s="304"/>
      <c r="AH12" s="142"/>
      <c r="AI12" s="541"/>
      <c r="AJ12" s="975"/>
      <c r="AK12" s="975"/>
      <c r="AL12" s="976"/>
      <c r="AM12" s="610"/>
      <c r="AN12" s="602"/>
    </row>
    <row r="13" spans="2:40" s="105" customFormat="1" ht="12.75" customHeight="1" x14ac:dyDescent="0.15">
      <c r="B13" s="1061"/>
      <c r="C13" s="245" t="s">
        <v>1</v>
      </c>
      <c r="D13" s="673" t="s">
        <v>149</v>
      </c>
      <c r="E13" s="673"/>
      <c r="F13" s="674"/>
      <c r="G13" s="245" t="s">
        <v>1</v>
      </c>
      <c r="H13" s="120">
        <v>1</v>
      </c>
      <c r="I13" s="125"/>
      <c r="J13" s="125"/>
      <c r="K13" s="126"/>
      <c r="L13" s="141"/>
      <c r="M13" s="138"/>
      <c r="N13" s="138"/>
      <c r="O13" s="139"/>
      <c r="P13" s="13"/>
      <c r="Q13" s="29"/>
      <c r="R13" s="29"/>
      <c r="S13" s="29"/>
      <c r="T13" s="304"/>
      <c r="U13" s="576"/>
      <c r="V13" s="577"/>
      <c r="W13" s="577"/>
      <c r="X13" s="577"/>
      <c r="Y13" s="577"/>
      <c r="Z13" s="577"/>
      <c r="AA13" s="577"/>
      <c r="AB13" s="577"/>
      <c r="AC13" s="577"/>
      <c r="AD13" s="577"/>
      <c r="AE13" s="304"/>
      <c r="AF13" s="304"/>
      <c r="AG13" s="304"/>
      <c r="AH13" s="142"/>
      <c r="AI13" s="541"/>
      <c r="AJ13" s="975"/>
      <c r="AK13" s="975"/>
      <c r="AL13" s="976"/>
      <c r="AM13" s="610"/>
      <c r="AN13" s="602"/>
    </row>
    <row r="14" spans="2:40" s="105" customFormat="1" ht="12.75" customHeight="1" x14ac:dyDescent="0.15">
      <c r="B14" s="1061"/>
      <c r="C14" s="1132" t="s">
        <v>443</v>
      </c>
      <c r="D14" s="1133"/>
      <c r="E14" s="1133"/>
      <c r="F14" s="1134"/>
      <c r="H14" s="169"/>
      <c r="I14" s="29"/>
      <c r="J14" s="29"/>
      <c r="K14" s="119"/>
      <c r="L14" s="562"/>
      <c r="M14" s="131"/>
      <c r="N14" s="131"/>
      <c r="O14" s="133"/>
      <c r="P14" s="136"/>
      <c r="AH14" s="142"/>
      <c r="AI14" s="541"/>
      <c r="AJ14" s="975"/>
      <c r="AK14" s="975"/>
      <c r="AL14" s="976"/>
      <c r="AM14" s="610"/>
      <c r="AN14" s="602"/>
    </row>
    <row r="15" spans="2:40" s="105" customFormat="1" ht="12.75" customHeight="1" x14ac:dyDescent="0.15">
      <c r="B15" s="1061"/>
      <c r="C15" s="812" t="s">
        <v>366</v>
      </c>
      <c r="D15" s="813"/>
      <c r="E15" s="813"/>
      <c r="F15" s="814"/>
      <c r="G15" s="1109" t="s">
        <v>23</v>
      </c>
      <c r="H15" s="1110"/>
      <c r="I15" s="118"/>
      <c r="J15" s="29"/>
      <c r="K15" s="119"/>
      <c r="L15" s="658" t="s">
        <v>126</v>
      </c>
      <c r="M15" s="659"/>
      <c r="N15" s="659"/>
      <c r="O15" s="660"/>
      <c r="P15" s="136"/>
      <c r="AH15" s="142"/>
      <c r="AI15" s="541"/>
      <c r="AJ15" s="975"/>
      <c r="AK15" s="975"/>
      <c r="AL15" s="976"/>
      <c r="AM15" s="610"/>
      <c r="AN15" s="602"/>
    </row>
    <row r="16" spans="2:40" s="105" customFormat="1" ht="12.75" customHeight="1" x14ac:dyDescent="0.15">
      <c r="B16" s="1061"/>
      <c r="C16" s="1073" t="s">
        <v>365</v>
      </c>
      <c r="D16" s="1074"/>
      <c r="E16" s="1074"/>
      <c r="F16" s="1075"/>
      <c r="G16" s="245" t="s">
        <v>1</v>
      </c>
      <c r="H16" s="120">
        <v>2</v>
      </c>
      <c r="I16" s="118"/>
      <c r="J16" s="29"/>
      <c r="K16" s="119"/>
      <c r="L16" s="137"/>
      <c r="M16" s="138"/>
      <c r="N16" s="138"/>
      <c r="O16" s="138"/>
      <c r="P16" s="136"/>
      <c r="AH16" s="142"/>
      <c r="AI16" s="541"/>
      <c r="AJ16" s="975"/>
      <c r="AK16" s="975"/>
      <c r="AL16" s="976"/>
      <c r="AM16" s="610"/>
      <c r="AN16" s="602"/>
    </row>
    <row r="17" spans="2:40" s="105" customFormat="1" ht="12.75" customHeight="1" x14ac:dyDescent="0.15">
      <c r="B17" s="1061"/>
      <c r="C17" s="143"/>
      <c r="D17" s="223"/>
      <c r="E17" s="223"/>
      <c r="F17" s="224"/>
      <c r="G17" s="547" t="s">
        <v>1</v>
      </c>
      <c r="H17" s="144">
        <v>1</v>
      </c>
      <c r="I17" s="118"/>
      <c r="J17" s="29"/>
      <c r="K17" s="119"/>
      <c r="L17" s="141"/>
      <c r="M17" s="138"/>
      <c r="N17" s="138"/>
      <c r="O17" s="138"/>
      <c r="P17" s="136"/>
      <c r="AH17" s="142"/>
      <c r="AI17" s="541"/>
      <c r="AJ17" s="975"/>
      <c r="AK17" s="975"/>
      <c r="AL17" s="976"/>
      <c r="AM17" s="610"/>
      <c r="AN17" s="602"/>
    </row>
    <row r="18" spans="2:40" s="105" customFormat="1" ht="12.75" customHeight="1" x14ac:dyDescent="0.15">
      <c r="B18" s="1061"/>
      <c r="C18" s="1089" t="s">
        <v>364</v>
      </c>
      <c r="D18" s="1090"/>
      <c r="E18" s="1090"/>
      <c r="F18" s="1091"/>
      <c r="G18" s="1068" t="s">
        <v>23</v>
      </c>
      <c r="H18" s="1069"/>
      <c r="I18" s="118"/>
      <c r="J18" s="29"/>
      <c r="K18" s="119"/>
      <c r="L18" s="658" t="s">
        <v>147</v>
      </c>
      <c r="M18" s="659"/>
      <c r="N18" s="659"/>
      <c r="O18" s="660"/>
      <c r="P18" s="136"/>
      <c r="AH18" s="142"/>
      <c r="AI18" s="541"/>
      <c r="AJ18" s="975"/>
      <c r="AK18" s="975"/>
      <c r="AL18" s="976"/>
      <c r="AM18" s="610"/>
      <c r="AN18" s="602"/>
    </row>
    <row r="19" spans="2:40" s="105" customFormat="1" ht="12.75" customHeight="1" x14ac:dyDescent="0.15">
      <c r="B19" s="1061"/>
      <c r="C19" s="1137" t="s">
        <v>363</v>
      </c>
      <c r="D19" s="1138"/>
      <c r="E19" s="1138"/>
      <c r="F19" s="1139"/>
      <c r="G19" s="245" t="s">
        <v>1</v>
      </c>
      <c r="H19" s="120">
        <v>2</v>
      </c>
      <c r="I19" s="118"/>
      <c r="J19" s="29"/>
      <c r="K19" s="119"/>
      <c r="L19" s="118"/>
      <c r="M19" s="29"/>
      <c r="N19" s="29"/>
      <c r="O19" s="29"/>
      <c r="P19" s="136"/>
      <c r="AH19" s="142"/>
      <c r="AI19" s="541"/>
      <c r="AJ19" s="975"/>
      <c r="AK19" s="975"/>
      <c r="AL19" s="976"/>
      <c r="AM19" s="610"/>
      <c r="AN19" s="602"/>
    </row>
    <row r="20" spans="2:40" s="105" customFormat="1" ht="12.75" customHeight="1" thickBot="1" x14ac:dyDescent="0.2">
      <c r="B20" s="1062"/>
      <c r="C20" s="245" t="s">
        <v>1</v>
      </c>
      <c r="D20" s="1135" t="s">
        <v>362</v>
      </c>
      <c r="E20" s="1135"/>
      <c r="F20" s="1136"/>
      <c r="G20" s="245" t="s">
        <v>1</v>
      </c>
      <c r="H20" s="113">
        <v>1</v>
      </c>
      <c r="I20" s="239"/>
      <c r="J20" s="240"/>
      <c r="K20" s="241"/>
      <c r="L20" s="239"/>
      <c r="M20" s="240"/>
      <c r="N20" s="240"/>
      <c r="O20" s="240"/>
      <c r="P20" s="201"/>
      <c r="Q20" s="242"/>
      <c r="R20" s="242"/>
      <c r="S20" s="242"/>
      <c r="T20" s="242"/>
      <c r="U20" s="242"/>
      <c r="V20" s="242"/>
      <c r="W20" s="242"/>
      <c r="X20" s="242"/>
      <c r="Y20" s="242"/>
      <c r="Z20" s="242"/>
      <c r="AA20" s="242"/>
      <c r="AB20" s="242"/>
      <c r="AC20" s="242"/>
      <c r="AD20" s="242"/>
      <c r="AE20" s="242"/>
      <c r="AF20" s="242"/>
      <c r="AG20" s="242"/>
      <c r="AH20" s="202"/>
      <c r="AI20" s="541"/>
      <c r="AJ20" s="975"/>
      <c r="AK20" s="975"/>
      <c r="AL20" s="976"/>
      <c r="AM20" s="611"/>
      <c r="AN20" s="612"/>
    </row>
    <row r="21" spans="2:40" s="105" customFormat="1" ht="13.5" customHeight="1" x14ac:dyDescent="0.15">
      <c r="B21" s="1076" t="s">
        <v>361</v>
      </c>
      <c r="C21" s="394" t="s">
        <v>360</v>
      </c>
      <c r="D21" s="395"/>
      <c r="E21" s="395"/>
      <c r="F21" s="396"/>
      <c r="G21" s="1078" t="s">
        <v>23</v>
      </c>
      <c r="H21" s="1079"/>
      <c r="I21" s="1080" t="s">
        <v>359</v>
      </c>
      <c r="J21" s="1081"/>
      <c r="K21" s="1082"/>
      <c r="L21" s="1080" t="s">
        <v>274</v>
      </c>
      <c r="M21" s="1081"/>
      <c r="N21" s="1081"/>
      <c r="O21" s="1082"/>
      <c r="P21" s="548" t="s">
        <v>277</v>
      </c>
      <c r="Q21" s="395" t="s">
        <v>358</v>
      </c>
      <c r="R21" s="395"/>
      <c r="S21" s="397"/>
      <c r="T21" s="397"/>
      <c r="U21" s="397"/>
      <c r="V21" s="52"/>
      <c r="W21" s="53"/>
      <c r="X21" s="398"/>
      <c r="Y21" s="398"/>
      <c r="Z21" s="397"/>
      <c r="AA21" s="395"/>
      <c r="AB21" s="395"/>
      <c r="AC21" s="395"/>
      <c r="AD21" s="52"/>
      <c r="AE21" s="54"/>
      <c r="AF21" s="54"/>
      <c r="AG21" s="54"/>
      <c r="AH21" s="399" t="s">
        <v>352</v>
      </c>
      <c r="AI21" s="542" t="s">
        <v>1</v>
      </c>
      <c r="AJ21" s="1180" t="s">
        <v>357</v>
      </c>
      <c r="AK21" s="1180"/>
      <c r="AL21" s="1181"/>
      <c r="AM21" s="613"/>
      <c r="AN21" s="614"/>
    </row>
    <row r="22" spans="2:40" s="105" customFormat="1" ht="13.5" customHeight="1" x14ac:dyDescent="0.15">
      <c r="B22" s="1077"/>
      <c r="C22" s="1121" t="s">
        <v>377</v>
      </c>
      <c r="D22" s="1122"/>
      <c r="E22" s="1122"/>
      <c r="F22" s="1123"/>
      <c r="G22" s="245" t="s">
        <v>1</v>
      </c>
      <c r="H22" s="400">
        <v>4</v>
      </c>
      <c r="I22" s="401"/>
      <c r="J22" s="402"/>
      <c r="K22" s="403"/>
      <c r="L22" s="402"/>
      <c r="M22" s="402"/>
      <c r="N22" s="402"/>
      <c r="O22" s="403"/>
      <c r="P22" s="549" t="s">
        <v>1</v>
      </c>
      <c r="Q22" s="404" t="s">
        <v>356</v>
      </c>
      <c r="R22" s="404"/>
      <c r="S22" s="404"/>
      <c r="T22" s="405"/>
      <c r="U22" s="404"/>
      <c r="V22" s="404"/>
      <c r="W22" s="55"/>
      <c r="X22" s="55"/>
      <c r="Y22" s="406"/>
      <c r="Z22" s="405"/>
      <c r="AA22" s="405"/>
      <c r="AB22" s="405"/>
      <c r="AC22" s="405"/>
      <c r="AD22" s="56"/>
      <c r="AE22" s="56"/>
      <c r="AF22" s="56"/>
      <c r="AG22" s="56"/>
      <c r="AH22" s="407" t="s">
        <v>331</v>
      </c>
      <c r="AI22" s="543" t="s">
        <v>1</v>
      </c>
      <c r="AJ22" s="1182" t="s">
        <v>382</v>
      </c>
      <c r="AK22" s="1182"/>
      <c r="AL22" s="1183"/>
      <c r="AM22" s="615"/>
      <c r="AN22" s="616"/>
    </row>
    <row r="23" spans="2:40" s="105" customFormat="1" ht="13.5" customHeight="1" x14ac:dyDescent="0.15">
      <c r="B23" s="1077"/>
      <c r="C23" s="1121"/>
      <c r="D23" s="1122"/>
      <c r="E23" s="1122"/>
      <c r="F23" s="1123"/>
      <c r="G23" s="245" t="s">
        <v>1</v>
      </c>
      <c r="H23" s="400">
        <v>3</v>
      </c>
      <c r="I23" s="401"/>
      <c r="J23" s="402"/>
      <c r="K23" s="403"/>
      <c r="L23" s="402"/>
      <c r="M23" s="402"/>
      <c r="N23" s="402"/>
      <c r="O23" s="403"/>
      <c r="P23" s="549" t="s">
        <v>1</v>
      </c>
      <c r="Q23" s="404" t="s">
        <v>355</v>
      </c>
      <c r="R23" s="404"/>
      <c r="S23" s="404"/>
      <c r="T23" s="405"/>
      <c r="U23" s="404"/>
      <c r="V23" s="404"/>
      <c r="W23" s="55"/>
      <c r="X23" s="55"/>
      <c r="Y23" s="55"/>
      <c r="Z23" s="55"/>
      <c r="AA23" s="405"/>
      <c r="AB23" s="405"/>
      <c r="AC23" s="405"/>
      <c r="AD23" s="56"/>
      <c r="AE23" s="56"/>
      <c r="AF23" s="56"/>
      <c r="AG23" s="56"/>
      <c r="AH23" s="407" t="s">
        <v>463</v>
      </c>
      <c r="AI23" s="543" t="s">
        <v>1</v>
      </c>
      <c r="AJ23" s="1182" t="s">
        <v>354</v>
      </c>
      <c r="AK23" s="1182"/>
      <c r="AL23" s="1183"/>
      <c r="AM23" s="615"/>
      <c r="AN23" s="616"/>
    </row>
    <row r="24" spans="2:40" s="105" customFormat="1" ht="13.5" customHeight="1" x14ac:dyDescent="0.15">
      <c r="B24" s="1077"/>
      <c r="C24" s="401"/>
      <c r="D24" s="402"/>
      <c r="E24" s="402"/>
      <c r="F24" s="403"/>
      <c r="G24" s="245" t="s">
        <v>1</v>
      </c>
      <c r="H24" s="400">
        <v>2</v>
      </c>
      <c r="I24" s="401"/>
      <c r="J24" s="402"/>
      <c r="K24" s="403"/>
      <c r="L24" s="408"/>
      <c r="M24" s="409"/>
      <c r="N24" s="409"/>
      <c r="O24" s="410"/>
      <c r="P24" s="550" t="s">
        <v>1</v>
      </c>
      <c r="Q24" s="411" t="s">
        <v>353</v>
      </c>
      <c r="R24" s="411"/>
      <c r="S24" s="411"/>
      <c r="T24" s="412"/>
      <c r="U24" s="411"/>
      <c r="V24" s="411"/>
      <c r="W24" s="74"/>
      <c r="X24" s="74"/>
      <c r="Y24" s="74"/>
      <c r="Z24" s="74"/>
      <c r="AA24" s="412"/>
      <c r="AB24" s="412"/>
      <c r="AC24" s="412"/>
      <c r="AD24" s="75"/>
      <c r="AE24" s="75"/>
      <c r="AF24" s="75"/>
      <c r="AG24" s="75"/>
      <c r="AH24" s="413" t="s">
        <v>352</v>
      </c>
      <c r="AI24" s="543" t="s">
        <v>1</v>
      </c>
      <c r="AJ24" s="1182" t="s">
        <v>385</v>
      </c>
      <c r="AK24" s="1182"/>
      <c r="AL24" s="1183"/>
      <c r="AM24" s="615"/>
      <c r="AN24" s="616"/>
    </row>
    <row r="25" spans="2:40" s="105" customFormat="1" ht="13.5" customHeight="1" x14ac:dyDescent="0.15">
      <c r="B25" s="1077"/>
      <c r="C25" s="1070" t="s">
        <v>351</v>
      </c>
      <c r="D25" s="1071"/>
      <c r="E25" s="1071"/>
      <c r="F25" s="1072"/>
      <c r="G25" s="245" t="s">
        <v>1</v>
      </c>
      <c r="H25" s="400">
        <v>1</v>
      </c>
      <c r="I25" s="401"/>
      <c r="J25" s="402"/>
      <c r="K25" s="403"/>
      <c r="L25" s="1065" t="s">
        <v>338</v>
      </c>
      <c r="M25" s="1066"/>
      <c r="N25" s="1066"/>
      <c r="O25" s="1067"/>
      <c r="P25" s="551" t="s">
        <v>1</v>
      </c>
      <c r="Q25" s="416" t="s">
        <v>350</v>
      </c>
      <c r="R25" s="416"/>
      <c r="S25" s="417"/>
      <c r="T25" s="418"/>
      <c r="U25" s="416"/>
      <c r="V25" s="416"/>
      <c r="W25" s="418"/>
      <c r="X25" s="418"/>
      <c r="Y25" s="418"/>
      <c r="Z25" s="418"/>
      <c r="AA25" s="418"/>
      <c r="AB25" s="417"/>
      <c r="AC25" s="419"/>
      <c r="AD25" s="416"/>
      <c r="AE25" s="58"/>
      <c r="AF25" s="58"/>
      <c r="AG25" s="58"/>
      <c r="AH25" s="420" t="s">
        <v>349</v>
      </c>
      <c r="AI25" s="541"/>
      <c r="AJ25" s="975"/>
      <c r="AK25" s="975"/>
      <c r="AL25" s="976"/>
      <c r="AM25" s="615"/>
      <c r="AN25" s="616"/>
    </row>
    <row r="26" spans="2:40" s="105" customFormat="1" ht="13.5" customHeight="1" x14ac:dyDescent="0.15">
      <c r="B26" s="1077"/>
      <c r="C26" s="421"/>
      <c r="D26" s="417"/>
      <c r="E26" s="417"/>
      <c r="F26" s="422"/>
      <c r="G26" s="57"/>
      <c r="H26" s="58"/>
      <c r="I26" s="423"/>
      <c r="J26" s="416"/>
      <c r="K26" s="424"/>
      <c r="L26" s="416"/>
      <c r="M26" s="416"/>
      <c r="N26" s="416"/>
      <c r="O26" s="424"/>
      <c r="P26" s="549" t="s">
        <v>1</v>
      </c>
      <c r="Q26" s="404" t="s">
        <v>348</v>
      </c>
      <c r="R26" s="404"/>
      <c r="S26" s="405"/>
      <c r="T26" s="406"/>
      <c r="U26" s="404"/>
      <c r="V26" s="404"/>
      <c r="W26" s="406"/>
      <c r="X26" s="406"/>
      <c r="Y26" s="406"/>
      <c r="Z26" s="406"/>
      <c r="AA26" s="406"/>
      <c r="AB26" s="405"/>
      <c r="AC26" s="425"/>
      <c r="AD26" s="404"/>
      <c r="AE26" s="56"/>
      <c r="AF26" s="56"/>
      <c r="AG26" s="56"/>
      <c r="AH26" s="407" t="s">
        <v>347</v>
      </c>
      <c r="AI26" s="541"/>
      <c r="AJ26" s="975"/>
      <c r="AK26" s="975"/>
      <c r="AL26" s="976"/>
      <c r="AM26" s="615"/>
      <c r="AN26" s="616"/>
    </row>
    <row r="27" spans="2:40" s="105" customFormat="1" ht="13.5" customHeight="1" x14ac:dyDescent="0.15">
      <c r="B27" s="1077"/>
      <c r="C27" s="421"/>
      <c r="D27" s="417"/>
      <c r="E27" s="417"/>
      <c r="F27" s="422"/>
      <c r="G27" s="57"/>
      <c r="H27" s="58"/>
      <c r="I27" s="423"/>
      <c r="J27" s="416"/>
      <c r="K27" s="424"/>
      <c r="L27" s="408"/>
      <c r="M27" s="409"/>
      <c r="N27" s="409"/>
      <c r="O27" s="410"/>
      <c r="P27" s="550" t="s">
        <v>1</v>
      </c>
      <c r="Q27" s="411" t="s">
        <v>346</v>
      </c>
      <c r="R27" s="411"/>
      <c r="S27" s="411"/>
      <c r="T27" s="412"/>
      <c r="U27" s="411"/>
      <c r="V27" s="411"/>
      <c r="W27" s="74"/>
      <c r="X27" s="74"/>
      <c r="Y27" s="74"/>
      <c r="Z27" s="74"/>
      <c r="AA27" s="412"/>
      <c r="AB27" s="412"/>
      <c r="AC27" s="412"/>
      <c r="AD27" s="75"/>
      <c r="AE27" s="75"/>
      <c r="AF27" s="75"/>
      <c r="AG27" s="75"/>
      <c r="AH27" s="413" t="s">
        <v>335</v>
      </c>
      <c r="AI27" s="541"/>
      <c r="AJ27" s="975"/>
      <c r="AK27" s="975"/>
      <c r="AL27" s="976"/>
      <c r="AM27" s="615"/>
      <c r="AN27" s="616"/>
    </row>
    <row r="28" spans="2:40" s="105" customFormat="1" ht="13.5" customHeight="1" x14ac:dyDescent="0.15">
      <c r="B28" s="1077"/>
      <c r="C28" s="421"/>
      <c r="D28" s="417"/>
      <c r="E28" s="417"/>
      <c r="F28" s="422"/>
      <c r="G28" s="57"/>
      <c r="H28" s="58"/>
      <c r="I28" s="423"/>
      <c r="J28" s="416"/>
      <c r="K28" s="424"/>
      <c r="L28" s="1065" t="s">
        <v>345</v>
      </c>
      <c r="M28" s="1066"/>
      <c r="N28" s="1066"/>
      <c r="O28" s="1067"/>
      <c r="P28" s="551" t="s">
        <v>1</v>
      </c>
      <c r="Q28" s="416" t="s">
        <v>344</v>
      </c>
      <c r="R28" s="416"/>
      <c r="S28" s="417"/>
      <c r="T28" s="418"/>
      <c r="U28" s="416"/>
      <c r="V28" s="416"/>
      <c r="W28" s="418"/>
      <c r="X28" s="418"/>
      <c r="Y28" s="418"/>
      <c r="Z28" s="418"/>
      <c r="AA28" s="418"/>
      <c r="AB28" s="417"/>
      <c r="AC28" s="419"/>
      <c r="AD28" s="416"/>
      <c r="AE28" s="58"/>
      <c r="AF28" s="58"/>
      <c r="AG28" s="58"/>
      <c r="AH28" s="420" t="s">
        <v>327</v>
      </c>
      <c r="AI28" s="541"/>
      <c r="AJ28" s="975"/>
      <c r="AK28" s="975"/>
      <c r="AL28" s="976"/>
      <c r="AM28" s="615"/>
      <c r="AN28" s="616"/>
    </row>
    <row r="29" spans="2:40" s="105" customFormat="1" ht="13.5" customHeight="1" x14ac:dyDescent="0.15">
      <c r="B29" s="1077"/>
      <c r="C29" s="421"/>
      <c r="D29" s="417"/>
      <c r="E29" s="417"/>
      <c r="F29" s="422"/>
      <c r="G29" s="57"/>
      <c r="H29" s="58"/>
      <c r="I29" s="423"/>
      <c r="J29" s="416"/>
      <c r="K29" s="424"/>
      <c r="L29" s="408"/>
      <c r="M29" s="409"/>
      <c r="N29" s="409"/>
      <c r="O29" s="410"/>
      <c r="P29" s="550" t="s">
        <v>1</v>
      </c>
      <c r="Q29" s="411" t="s">
        <v>343</v>
      </c>
      <c r="R29" s="411"/>
      <c r="S29" s="411"/>
      <c r="T29" s="412"/>
      <c r="U29" s="411"/>
      <c r="V29" s="411"/>
      <c r="W29" s="74"/>
      <c r="X29" s="74"/>
      <c r="Y29" s="74"/>
      <c r="Z29" s="74"/>
      <c r="AA29" s="412"/>
      <c r="AB29" s="412"/>
      <c r="AC29" s="412"/>
      <c r="AD29" s="75"/>
      <c r="AE29" s="75"/>
      <c r="AF29" s="75"/>
      <c r="AG29" s="75"/>
      <c r="AH29" s="413" t="s">
        <v>335</v>
      </c>
      <c r="AI29" s="541"/>
      <c r="AJ29" s="975"/>
      <c r="AK29" s="975"/>
      <c r="AL29" s="976"/>
      <c r="AM29" s="615"/>
      <c r="AN29" s="616"/>
    </row>
    <row r="30" spans="2:40" s="105" customFormat="1" ht="13.5" customHeight="1" x14ac:dyDescent="0.15">
      <c r="B30" s="1077"/>
      <c r="C30" s="421"/>
      <c r="D30" s="417"/>
      <c r="E30" s="417"/>
      <c r="F30" s="422"/>
      <c r="G30" s="57"/>
      <c r="H30" s="58"/>
      <c r="I30" s="423"/>
      <c r="J30" s="416"/>
      <c r="K30" s="424"/>
      <c r="L30" s="1065" t="s">
        <v>342</v>
      </c>
      <c r="M30" s="1066"/>
      <c r="N30" s="1066"/>
      <c r="O30" s="1067"/>
      <c r="P30" s="552" t="s">
        <v>1</v>
      </c>
      <c r="Q30" s="426" t="s">
        <v>341</v>
      </c>
      <c r="R30" s="426"/>
      <c r="S30" s="427"/>
      <c r="T30" s="428"/>
      <c r="U30" s="426"/>
      <c r="V30" s="426"/>
      <c r="W30" s="428"/>
      <c r="X30" s="428"/>
      <c r="Y30" s="428"/>
      <c r="Z30" s="428"/>
      <c r="AA30" s="428"/>
      <c r="AB30" s="427"/>
      <c r="AC30" s="429"/>
      <c r="AD30" s="426"/>
      <c r="AE30" s="59"/>
      <c r="AF30" s="59"/>
      <c r="AG30" s="59"/>
      <c r="AH30" s="430" t="s">
        <v>327</v>
      </c>
      <c r="AI30" s="541"/>
      <c r="AJ30" s="975"/>
      <c r="AK30" s="975"/>
      <c r="AL30" s="976"/>
      <c r="AM30" s="615"/>
      <c r="AN30" s="616"/>
    </row>
    <row r="31" spans="2:40" s="105" customFormat="1" ht="13.5" customHeight="1" x14ac:dyDescent="0.15">
      <c r="B31" s="1077"/>
      <c r="C31" s="421"/>
      <c r="D31" s="417"/>
      <c r="E31" s="417"/>
      <c r="F31" s="422"/>
      <c r="G31" s="57"/>
      <c r="H31" s="58"/>
      <c r="I31" s="423"/>
      <c r="J31" s="416"/>
      <c r="K31" s="424"/>
      <c r="L31" s="431"/>
      <c r="M31" s="432"/>
      <c r="N31" s="432"/>
      <c r="O31" s="433"/>
      <c r="P31" s="553" t="s">
        <v>1</v>
      </c>
      <c r="Q31" s="434" t="s">
        <v>340</v>
      </c>
      <c r="R31" s="434"/>
      <c r="S31" s="435"/>
      <c r="T31" s="436"/>
      <c r="U31" s="434"/>
      <c r="V31" s="434"/>
      <c r="W31" s="436"/>
      <c r="X31" s="436"/>
      <c r="Y31" s="436"/>
      <c r="Z31" s="436"/>
      <c r="AA31" s="436"/>
      <c r="AB31" s="435"/>
      <c r="AC31" s="437"/>
      <c r="AD31" s="434"/>
      <c r="AE31" s="61"/>
      <c r="AF31" s="61"/>
      <c r="AG31" s="61"/>
      <c r="AH31" s="438" t="s">
        <v>335</v>
      </c>
      <c r="AI31" s="541"/>
      <c r="AJ31" s="975"/>
      <c r="AK31" s="975"/>
      <c r="AL31" s="976"/>
      <c r="AM31" s="615"/>
      <c r="AN31" s="616"/>
    </row>
    <row r="32" spans="2:40" s="105" customFormat="1" ht="13.5" customHeight="1" x14ac:dyDescent="0.15">
      <c r="B32" s="1077"/>
      <c r="C32" s="439"/>
      <c r="D32" s="417"/>
      <c r="E32" s="417"/>
      <c r="F32" s="422"/>
      <c r="G32" s="57"/>
      <c r="H32" s="58"/>
      <c r="I32" s="1083" t="s">
        <v>339</v>
      </c>
      <c r="J32" s="1084"/>
      <c r="K32" s="1085"/>
      <c r="L32" s="1083" t="s">
        <v>338</v>
      </c>
      <c r="M32" s="1119"/>
      <c r="N32" s="1119"/>
      <c r="O32" s="1120"/>
      <c r="P32" s="554" t="s">
        <v>1</v>
      </c>
      <c r="Q32" s="426" t="s">
        <v>337</v>
      </c>
      <c r="R32" s="428"/>
      <c r="S32" s="426"/>
      <c r="T32" s="426"/>
      <c r="U32" s="427"/>
      <c r="V32" s="429"/>
      <c r="W32" s="59"/>
      <c r="X32" s="429"/>
      <c r="Y32" s="429"/>
      <c r="Z32" s="429"/>
      <c r="AA32" s="426"/>
      <c r="AB32" s="429"/>
      <c r="AC32" s="428"/>
      <c r="AD32" s="429"/>
      <c r="AE32" s="429"/>
      <c r="AF32" s="429"/>
      <c r="AG32" s="429"/>
      <c r="AH32" s="430" t="s">
        <v>331</v>
      </c>
      <c r="AI32" s="541"/>
      <c r="AJ32" s="975"/>
      <c r="AK32" s="975"/>
      <c r="AL32" s="976"/>
      <c r="AM32" s="615"/>
      <c r="AN32" s="616"/>
    </row>
    <row r="33" spans="2:44" s="105" customFormat="1" ht="13.5" customHeight="1" x14ac:dyDescent="0.15">
      <c r="B33" s="1077"/>
      <c r="C33" s="439"/>
      <c r="D33" s="417"/>
      <c r="E33" s="417"/>
      <c r="F33" s="422"/>
      <c r="G33" s="57"/>
      <c r="H33" s="58"/>
      <c r="I33" s="401"/>
      <c r="J33" s="414"/>
      <c r="K33" s="415"/>
      <c r="L33" s="402"/>
      <c r="M33" s="414"/>
      <c r="N33" s="414"/>
      <c r="O33" s="415"/>
      <c r="P33" s="549" t="s">
        <v>1</v>
      </c>
      <c r="Q33" s="406" t="s">
        <v>336</v>
      </c>
      <c r="R33" s="406"/>
      <c r="S33" s="404"/>
      <c r="T33" s="404"/>
      <c r="U33" s="405"/>
      <c r="V33" s="406"/>
      <c r="W33" s="406"/>
      <c r="X33" s="425"/>
      <c r="Y33" s="425"/>
      <c r="Z33" s="425"/>
      <c r="AA33" s="406"/>
      <c r="AB33" s="406"/>
      <c r="AC33" s="406"/>
      <c r="AD33" s="425"/>
      <c r="AE33" s="425"/>
      <c r="AF33" s="425"/>
      <c r="AG33" s="425"/>
      <c r="AH33" s="407" t="s">
        <v>329</v>
      </c>
      <c r="AI33" s="541"/>
      <c r="AJ33" s="975"/>
      <c r="AK33" s="975"/>
      <c r="AL33" s="976"/>
      <c r="AM33" s="615"/>
      <c r="AN33" s="616"/>
    </row>
    <row r="34" spans="2:44" s="105" customFormat="1" ht="13.5" customHeight="1" x14ac:dyDescent="0.15">
      <c r="B34" s="1077"/>
      <c r="C34" s="439"/>
      <c r="D34" s="417"/>
      <c r="E34" s="417"/>
      <c r="F34" s="422"/>
      <c r="G34" s="57"/>
      <c r="H34" s="58"/>
      <c r="I34" s="401"/>
      <c r="J34" s="402"/>
      <c r="K34" s="403"/>
      <c r="L34" s="408"/>
      <c r="M34" s="409"/>
      <c r="N34" s="409"/>
      <c r="O34" s="410"/>
      <c r="P34" s="550" t="s">
        <v>1</v>
      </c>
      <c r="Q34" s="73" t="s">
        <v>501</v>
      </c>
      <c r="R34" s="411"/>
      <c r="S34" s="411"/>
      <c r="T34" s="412"/>
      <c r="U34" s="411"/>
      <c r="V34" s="411"/>
      <c r="W34" s="74"/>
      <c r="X34" s="74"/>
      <c r="Y34" s="74"/>
      <c r="Z34" s="74"/>
      <c r="AA34" s="412"/>
      <c r="AB34" s="412"/>
      <c r="AC34" s="412"/>
      <c r="AD34" s="75"/>
      <c r="AE34" s="75"/>
      <c r="AF34" s="75"/>
      <c r="AG34" s="75"/>
      <c r="AH34" s="413" t="s">
        <v>335</v>
      </c>
      <c r="AI34" s="541"/>
      <c r="AJ34" s="975"/>
      <c r="AK34" s="975"/>
      <c r="AL34" s="976"/>
      <c r="AM34" s="615"/>
      <c r="AN34" s="616"/>
    </row>
    <row r="35" spans="2:44" s="105" customFormat="1" ht="13.5" customHeight="1" x14ac:dyDescent="0.15">
      <c r="B35" s="1077"/>
      <c r="C35" s="439"/>
      <c r="D35" s="417"/>
      <c r="E35" s="417"/>
      <c r="F35" s="422"/>
      <c r="G35" s="57"/>
      <c r="H35" s="58"/>
      <c r="I35" s="401"/>
      <c r="J35" s="414"/>
      <c r="K35" s="415"/>
      <c r="L35" s="1065" t="s">
        <v>334</v>
      </c>
      <c r="M35" s="1066"/>
      <c r="N35" s="1066"/>
      <c r="O35" s="1067"/>
      <c r="P35" s="543" t="s">
        <v>1</v>
      </c>
      <c r="Q35" s="416" t="s">
        <v>333</v>
      </c>
      <c r="R35" s="418"/>
      <c r="S35" s="416"/>
      <c r="T35" s="416"/>
      <c r="U35" s="417"/>
      <c r="V35" s="418"/>
      <c r="W35" s="418"/>
      <c r="X35" s="419"/>
      <c r="Y35" s="419"/>
      <c r="Z35" s="419"/>
      <c r="AA35" s="419"/>
      <c r="AB35" s="418"/>
      <c r="AC35" s="418"/>
      <c r="AD35" s="419"/>
      <c r="AE35" s="419"/>
      <c r="AF35" s="419"/>
      <c r="AG35" s="419"/>
      <c r="AH35" s="420" t="s">
        <v>331</v>
      </c>
      <c r="AI35" s="541"/>
      <c r="AJ35" s="975"/>
      <c r="AK35" s="975"/>
      <c r="AL35" s="976"/>
      <c r="AM35" s="615"/>
      <c r="AN35" s="616"/>
    </row>
    <row r="36" spans="2:44" s="105" customFormat="1" ht="13.5" customHeight="1" x14ac:dyDescent="0.15">
      <c r="B36" s="1077"/>
      <c r="C36" s="439"/>
      <c r="D36" s="417"/>
      <c r="E36" s="417"/>
      <c r="F36" s="422"/>
      <c r="G36" s="57"/>
      <c r="H36" s="58"/>
      <c r="I36" s="401"/>
      <c r="J36" s="402"/>
      <c r="K36" s="403"/>
      <c r="L36" s="402"/>
      <c r="M36" s="402"/>
      <c r="N36" s="402"/>
      <c r="O36" s="403"/>
      <c r="P36" s="549" t="s">
        <v>1</v>
      </c>
      <c r="Q36" s="406" t="s">
        <v>332</v>
      </c>
      <c r="R36" s="406"/>
      <c r="S36" s="440"/>
      <c r="T36" s="440"/>
      <c r="U36" s="440"/>
      <c r="V36" s="440"/>
      <c r="W36" s="56"/>
      <c r="X36" s="56"/>
      <c r="Y36" s="440"/>
      <c r="Z36" s="440"/>
      <c r="AA36" s="440"/>
      <c r="AB36" s="440"/>
      <c r="AC36" s="56"/>
      <c r="AD36" s="56"/>
      <c r="AE36" s="440"/>
      <c r="AF36" s="440"/>
      <c r="AG36" s="440"/>
      <c r="AH36" s="407" t="s">
        <v>331</v>
      </c>
      <c r="AI36" s="541"/>
      <c r="AJ36" s="975"/>
      <c r="AK36" s="975"/>
      <c r="AL36" s="976"/>
      <c r="AM36" s="615"/>
      <c r="AN36" s="616"/>
    </row>
    <row r="37" spans="2:44" s="105" customFormat="1" ht="13.5" customHeight="1" x14ac:dyDescent="0.15">
      <c r="B37" s="1077"/>
      <c r="C37" s="439"/>
      <c r="D37" s="417"/>
      <c r="E37" s="417"/>
      <c r="F37" s="422"/>
      <c r="G37" s="57"/>
      <c r="H37" s="58"/>
      <c r="I37" s="423"/>
      <c r="J37" s="416"/>
      <c r="K37" s="424"/>
      <c r="L37" s="416"/>
      <c r="M37" s="416"/>
      <c r="N37" s="416"/>
      <c r="O37" s="416"/>
      <c r="P37" s="549" t="s">
        <v>1</v>
      </c>
      <c r="Q37" s="404" t="s">
        <v>330</v>
      </c>
      <c r="R37" s="406"/>
      <c r="S37" s="405"/>
      <c r="T37" s="405"/>
      <c r="U37" s="405"/>
      <c r="V37" s="425"/>
      <c r="W37" s="56"/>
      <c r="X37" s="406"/>
      <c r="Y37" s="425"/>
      <c r="Z37" s="425"/>
      <c r="AA37" s="425"/>
      <c r="AB37" s="404"/>
      <c r="AC37" s="56"/>
      <c r="AD37" s="406"/>
      <c r="AE37" s="440"/>
      <c r="AF37" s="440"/>
      <c r="AG37" s="440"/>
      <c r="AH37" s="407" t="s">
        <v>329</v>
      </c>
      <c r="AI37" s="541"/>
      <c r="AJ37" s="975"/>
      <c r="AK37" s="975"/>
      <c r="AL37" s="976"/>
      <c r="AM37" s="615"/>
      <c r="AN37" s="616"/>
    </row>
    <row r="38" spans="2:44" s="105" customFormat="1" ht="13.5" customHeight="1" x14ac:dyDescent="0.15">
      <c r="B38" s="1077"/>
      <c r="C38" s="441"/>
      <c r="D38" s="442"/>
      <c r="E38" s="442"/>
      <c r="F38" s="443"/>
      <c r="G38" s="62"/>
      <c r="H38" s="444"/>
      <c r="I38" s="445"/>
      <c r="J38" s="446"/>
      <c r="K38" s="447"/>
      <c r="L38" s="446"/>
      <c r="M38" s="446"/>
      <c r="N38" s="446"/>
      <c r="O38" s="446"/>
      <c r="P38" s="547" t="s">
        <v>1</v>
      </c>
      <c r="Q38" s="60" t="s">
        <v>328</v>
      </c>
      <c r="R38" s="448"/>
      <c r="S38" s="442"/>
      <c r="T38" s="442"/>
      <c r="U38" s="442"/>
      <c r="V38" s="449"/>
      <c r="W38" s="60"/>
      <c r="X38" s="60"/>
      <c r="Y38" s="446"/>
      <c r="Z38" s="449"/>
      <c r="AA38" s="449"/>
      <c r="AB38" s="446"/>
      <c r="AC38" s="448"/>
      <c r="AD38" s="449"/>
      <c r="AE38" s="449"/>
      <c r="AF38" s="449"/>
      <c r="AG38" s="449"/>
      <c r="AH38" s="450" t="s">
        <v>327</v>
      </c>
      <c r="AI38" s="544"/>
      <c r="AJ38" s="1184"/>
      <c r="AK38" s="1184"/>
      <c r="AL38" s="1185"/>
      <c r="AM38" s="617"/>
      <c r="AN38" s="618"/>
    </row>
    <row r="39" spans="2:44" s="105" customFormat="1" ht="13.5" customHeight="1" x14ac:dyDescent="0.15">
      <c r="B39" s="451"/>
      <c r="C39" s="177" t="s">
        <v>326</v>
      </c>
      <c r="D39" s="29"/>
      <c r="E39" s="29"/>
      <c r="F39" s="119"/>
      <c r="G39" s="178"/>
      <c r="H39" s="179"/>
      <c r="I39" s="746" t="s">
        <v>324</v>
      </c>
      <c r="J39" s="648"/>
      <c r="K39" s="649"/>
      <c r="L39" s="746" t="s">
        <v>321</v>
      </c>
      <c r="M39" s="648"/>
      <c r="N39" s="648"/>
      <c r="O39" s="649"/>
      <c r="P39" s="263" t="s">
        <v>1</v>
      </c>
      <c r="Q39" s="29" t="s">
        <v>325</v>
      </c>
      <c r="R39" s="29"/>
      <c r="S39" s="8"/>
      <c r="T39" s="8"/>
      <c r="U39" s="8"/>
      <c r="V39" s="106"/>
      <c r="W39" s="452"/>
      <c r="X39" s="106"/>
      <c r="Y39" s="29"/>
      <c r="Z39" s="103"/>
      <c r="AA39" s="106"/>
      <c r="AB39" s="106"/>
      <c r="AC39" s="106"/>
      <c r="AD39" s="106"/>
      <c r="AE39" s="106"/>
      <c r="AF39" s="106"/>
      <c r="AG39" s="106"/>
      <c r="AH39" s="8"/>
      <c r="AI39" s="245" t="s">
        <v>1</v>
      </c>
      <c r="AJ39" s="1182" t="s">
        <v>357</v>
      </c>
      <c r="AK39" s="1182"/>
      <c r="AL39" s="1183"/>
      <c r="AM39" s="587"/>
      <c r="AN39" s="588"/>
    </row>
    <row r="40" spans="2:44" s="105" customFormat="1" ht="13.5" customHeight="1" x14ac:dyDescent="0.15">
      <c r="B40" s="451"/>
      <c r="C40" s="1086" t="s">
        <v>324</v>
      </c>
      <c r="D40" s="1087"/>
      <c r="E40" s="1087"/>
      <c r="F40" s="1088"/>
      <c r="G40" s="178"/>
      <c r="H40" s="179"/>
      <c r="I40" s="672" t="s">
        <v>323</v>
      </c>
      <c r="J40" s="673"/>
      <c r="K40" s="674"/>
      <c r="L40" s="650" t="s">
        <v>322</v>
      </c>
      <c r="M40" s="651"/>
      <c r="N40" s="651"/>
      <c r="O40" s="652"/>
      <c r="P40" s="245" t="s">
        <v>1</v>
      </c>
      <c r="Q40" s="145" t="s">
        <v>321</v>
      </c>
      <c r="R40" s="145"/>
      <c r="S40" s="145"/>
      <c r="T40" s="186"/>
      <c r="U40" s="21" t="s">
        <v>28</v>
      </c>
      <c r="V40" s="262" t="s">
        <v>1</v>
      </c>
      <c r="W40" s="453" t="s">
        <v>320</v>
      </c>
      <c r="X40" s="21"/>
      <c r="Y40" s="145"/>
      <c r="Z40" s="145"/>
      <c r="AA40" s="186"/>
      <c r="AB40" s="262" t="s">
        <v>1</v>
      </c>
      <c r="AC40" s="150" t="s">
        <v>319</v>
      </c>
      <c r="AD40" s="21"/>
      <c r="AE40" s="21"/>
      <c r="AF40" s="21"/>
      <c r="AG40" s="21"/>
      <c r="AH40" s="147"/>
      <c r="AI40" s="543" t="s">
        <v>1</v>
      </c>
      <c r="AJ40" s="1182" t="s">
        <v>382</v>
      </c>
      <c r="AK40" s="1182"/>
      <c r="AL40" s="1183"/>
      <c r="AM40" s="581"/>
      <c r="AN40" s="582"/>
    </row>
    <row r="41" spans="2:44" s="105" customFormat="1" ht="13.5" customHeight="1" x14ac:dyDescent="0.15">
      <c r="B41" s="451"/>
      <c r="C41" s="1106" t="s">
        <v>318</v>
      </c>
      <c r="D41" s="1107"/>
      <c r="E41" s="1107"/>
      <c r="F41" s="1108"/>
      <c r="G41" s="178"/>
      <c r="H41" s="179"/>
      <c r="I41" s="25"/>
      <c r="J41" s="25"/>
      <c r="K41" s="25"/>
      <c r="L41" s="38"/>
      <c r="M41" s="25"/>
      <c r="N41" s="25"/>
      <c r="O41" s="25"/>
      <c r="P41" s="384"/>
      <c r="Q41" s="103"/>
      <c r="R41" s="103"/>
      <c r="S41" s="103"/>
      <c r="T41" s="25"/>
      <c r="U41" s="103"/>
      <c r="V41" s="247" t="s">
        <v>1</v>
      </c>
      <c r="W41" s="103" t="s">
        <v>317</v>
      </c>
      <c r="X41" s="103"/>
      <c r="Y41" s="103"/>
      <c r="Z41" s="103"/>
      <c r="AA41" s="103"/>
      <c r="AB41" s="247" t="s">
        <v>1</v>
      </c>
      <c r="AC41" s="103" t="s">
        <v>316</v>
      </c>
      <c r="AD41" s="29"/>
      <c r="AE41" s="103"/>
      <c r="AF41" s="103"/>
      <c r="AG41" s="103"/>
      <c r="AH41" s="149"/>
      <c r="AI41" s="543" t="s">
        <v>1</v>
      </c>
      <c r="AJ41" s="1182" t="s">
        <v>354</v>
      </c>
      <c r="AK41" s="1182"/>
      <c r="AL41" s="1183"/>
      <c r="AM41" s="581"/>
      <c r="AN41" s="582"/>
    </row>
    <row r="42" spans="2:44" s="105" customFormat="1" ht="13.5" customHeight="1" x14ac:dyDescent="0.15">
      <c r="B42" s="451"/>
      <c r="C42" s="245" t="s">
        <v>1</v>
      </c>
      <c r="D42" s="29" t="s">
        <v>270</v>
      </c>
      <c r="E42" s="29"/>
      <c r="F42" s="119"/>
      <c r="G42" s="178"/>
      <c r="H42" s="179"/>
      <c r="I42" s="209"/>
      <c r="J42" s="210"/>
      <c r="K42" s="211"/>
      <c r="L42" s="209"/>
      <c r="M42" s="210"/>
      <c r="N42" s="210"/>
      <c r="O42" s="211"/>
      <c r="P42" s="13"/>
      <c r="Q42" s="103"/>
      <c r="R42" s="103"/>
      <c r="S42" s="103"/>
      <c r="T42" s="25"/>
      <c r="U42" s="103"/>
      <c r="V42" s="247" t="s">
        <v>1</v>
      </c>
      <c r="W42" s="103" t="s">
        <v>315</v>
      </c>
      <c r="X42" s="103"/>
      <c r="Y42" s="103"/>
      <c r="Z42" s="25"/>
      <c r="AA42" s="25"/>
      <c r="AB42" s="247" t="s">
        <v>1</v>
      </c>
      <c r="AC42" s="103" t="s">
        <v>314</v>
      </c>
      <c r="AD42" s="25"/>
      <c r="AE42" s="25"/>
      <c r="AF42" s="25"/>
      <c r="AG42" s="25"/>
      <c r="AH42" s="119"/>
      <c r="AI42" s="543" t="s">
        <v>1</v>
      </c>
      <c r="AJ42" s="1182" t="s">
        <v>385</v>
      </c>
      <c r="AK42" s="1182"/>
      <c r="AL42" s="1183"/>
      <c r="AM42" s="581"/>
      <c r="AN42" s="582"/>
    </row>
    <row r="43" spans="2:44" s="105" customFormat="1" ht="13.5" customHeight="1" x14ac:dyDescent="0.15">
      <c r="B43" s="451"/>
      <c r="C43" s="25"/>
      <c r="D43" s="25"/>
      <c r="E43" s="25"/>
      <c r="F43" s="25"/>
      <c r="G43" s="118"/>
      <c r="H43" s="119"/>
      <c r="I43" s="13"/>
      <c r="J43" s="8"/>
      <c r="K43" s="120"/>
      <c r="L43" s="209"/>
      <c r="M43" s="210"/>
      <c r="N43" s="210"/>
      <c r="O43" s="211"/>
      <c r="P43" s="222"/>
      <c r="Q43" s="156"/>
      <c r="R43" s="156"/>
      <c r="S43" s="156"/>
      <c r="T43" s="68"/>
      <c r="U43" s="156"/>
      <c r="V43" s="247" t="s">
        <v>1</v>
      </c>
      <c r="W43" s="156" t="s">
        <v>313</v>
      </c>
      <c r="X43" s="68"/>
      <c r="Y43" s="68"/>
      <c r="Z43" s="156"/>
      <c r="AA43" s="156"/>
      <c r="AB43" s="247" t="s">
        <v>1</v>
      </c>
      <c r="AC43" s="156" t="s">
        <v>312</v>
      </c>
      <c r="AD43" s="156"/>
      <c r="AE43" s="68"/>
      <c r="AF43" s="20" t="s">
        <v>72</v>
      </c>
      <c r="AG43" s="20"/>
      <c r="AH43" s="158"/>
      <c r="AI43" s="541"/>
      <c r="AJ43" s="975"/>
      <c r="AK43" s="975"/>
      <c r="AL43" s="976"/>
      <c r="AM43" s="581"/>
      <c r="AN43" s="582"/>
    </row>
    <row r="44" spans="2:44" s="105" customFormat="1" ht="13.5" customHeight="1" x14ac:dyDescent="0.15">
      <c r="B44" s="451"/>
      <c r="C44" s="143"/>
      <c r="D44" s="223"/>
      <c r="E44" s="223"/>
      <c r="F44" s="224"/>
      <c r="G44" s="143"/>
      <c r="H44" s="224"/>
      <c r="I44" s="143"/>
      <c r="J44" s="223"/>
      <c r="K44" s="224"/>
      <c r="L44" s="217"/>
      <c r="M44" s="218"/>
      <c r="N44" s="218"/>
      <c r="O44" s="219"/>
      <c r="P44" s="387" t="s">
        <v>1</v>
      </c>
      <c r="Q44" s="278" t="s">
        <v>81</v>
      </c>
      <c r="R44" s="278"/>
      <c r="S44" s="278"/>
      <c r="T44" s="278"/>
      <c r="U44" s="555" t="s">
        <v>44</v>
      </c>
      <c r="V44" s="1117"/>
      <c r="W44" s="1118"/>
      <c r="X44" s="1118"/>
      <c r="Y44" s="1118"/>
      <c r="Z44" s="1118"/>
      <c r="AA44" s="1118"/>
      <c r="AB44" s="1118"/>
      <c r="AC44" s="1118"/>
      <c r="AD44" s="1118"/>
      <c r="AE44" s="1118"/>
      <c r="AF44" s="556" t="s">
        <v>72</v>
      </c>
      <c r="AG44" s="168"/>
      <c r="AH44" s="169"/>
      <c r="AI44" s="544"/>
      <c r="AJ44" s="1184"/>
      <c r="AK44" s="1184"/>
      <c r="AL44" s="1185"/>
      <c r="AM44" s="593"/>
      <c r="AN44" s="594"/>
    </row>
    <row r="45" spans="2:44" s="105" customFormat="1" ht="13.5" customHeight="1" x14ac:dyDescent="0.15">
      <c r="B45" s="451"/>
      <c r="C45" s="559" t="s">
        <v>506</v>
      </c>
      <c r="D45" s="29"/>
      <c r="E45" s="29"/>
      <c r="F45" s="119"/>
      <c r="G45" s="1109" t="s">
        <v>23</v>
      </c>
      <c r="H45" s="1110"/>
      <c r="I45" s="898" t="s">
        <v>311</v>
      </c>
      <c r="J45" s="899"/>
      <c r="K45" s="900"/>
      <c r="L45" s="746" t="s">
        <v>310</v>
      </c>
      <c r="M45" s="648"/>
      <c r="N45" s="648"/>
      <c r="O45" s="649"/>
      <c r="P45" s="13" t="s">
        <v>30</v>
      </c>
      <c r="Q45" s="103" t="s">
        <v>309</v>
      </c>
      <c r="R45" s="103"/>
      <c r="S45" s="103"/>
      <c r="T45" s="103"/>
      <c r="U45" s="103"/>
      <c r="V45" s="124"/>
      <c r="W45" s="14"/>
      <c r="X45" s="236"/>
      <c r="Y45" s="236"/>
      <c r="Z45" s="236"/>
      <c r="AA45" s="236"/>
      <c r="AB45" s="236"/>
      <c r="AC45" s="236"/>
      <c r="AD45" s="236"/>
      <c r="AE45" s="236"/>
      <c r="AF45" s="29"/>
      <c r="AG45" s="29"/>
      <c r="AH45" s="8"/>
      <c r="AI45" s="543" t="s">
        <v>1</v>
      </c>
      <c r="AJ45" s="1182" t="s">
        <v>357</v>
      </c>
      <c r="AK45" s="1182"/>
      <c r="AL45" s="1183"/>
      <c r="AM45" s="581"/>
      <c r="AN45" s="582"/>
    </row>
    <row r="46" spans="2:44" s="105" customFormat="1" ht="13.5" customHeight="1" x14ac:dyDescent="0.15">
      <c r="B46" s="451"/>
      <c r="C46" s="1000" t="s">
        <v>507</v>
      </c>
      <c r="D46" s="1001"/>
      <c r="E46" s="1001"/>
      <c r="F46" s="1002"/>
      <c r="G46" s="245" t="s">
        <v>1</v>
      </c>
      <c r="H46" s="120">
        <v>3</v>
      </c>
      <c r="I46" s="901"/>
      <c r="J46" s="902"/>
      <c r="K46" s="903"/>
      <c r="L46" s="650" t="s">
        <v>308</v>
      </c>
      <c r="M46" s="651"/>
      <c r="N46" s="651"/>
      <c r="O46" s="652"/>
      <c r="P46" s="13"/>
      <c r="Q46" s="25"/>
      <c r="R46" s="103"/>
      <c r="S46" s="103" t="s">
        <v>307</v>
      </c>
      <c r="T46" s="25"/>
      <c r="U46" s="25"/>
      <c r="V46" s="8" t="s">
        <v>28</v>
      </c>
      <c r="W46" s="247" t="s">
        <v>1</v>
      </c>
      <c r="X46" s="103" t="s">
        <v>301</v>
      </c>
      <c r="Y46" s="103"/>
      <c r="Z46" s="29"/>
      <c r="AA46" s="25"/>
      <c r="AB46" s="247" t="s">
        <v>1</v>
      </c>
      <c r="AC46" s="103" t="s">
        <v>299</v>
      </c>
      <c r="AD46" s="25"/>
      <c r="AE46" s="25"/>
      <c r="AF46" s="25"/>
      <c r="AG46" s="25"/>
      <c r="AH46" s="37"/>
      <c r="AI46" s="543" t="s">
        <v>1</v>
      </c>
      <c r="AJ46" s="1182" t="s">
        <v>382</v>
      </c>
      <c r="AK46" s="1182"/>
      <c r="AL46" s="1183"/>
      <c r="AM46" s="581"/>
      <c r="AN46" s="582"/>
      <c r="AP46" s="454"/>
      <c r="AQ46" s="454"/>
      <c r="AR46" s="454"/>
    </row>
    <row r="47" spans="2:44" s="105" customFormat="1" ht="13.5" customHeight="1" x14ac:dyDescent="0.15">
      <c r="B47" s="451"/>
      <c r="C47" s="997" t="s">
        <v>505</v>
      </c>
      <c r="D47" s="998"/>
      <c r="E47" s="998"/>
      <c r="F47" s="999"/>
      <c r="G47" s="245" t="s">
        <v>1</v>
      </c>
      <c r="H47" s="120">
        <v>2</v>
      </c>
      <c r="I47" s="997" t="s">
        <v>304</v>
      </c>
      <c r="J47" s="998"/>
      <c r="K47" s="999"/>
      <c r="L47" s="209"/>
      <c r="M47" s="210"/>
      <c r="N47" s="210"/>
      <c r="O47" s="211"/>
      <c r="P47" s="13"/>
      <c r="Q47" s="25"/>
      <c r="R47" s="103"/>
      <c r="S47" s="103"/>
      <c r="T47" s="25"/>
      <c r="U47" s="25"/>
      <c r="V47" s="124"/>
      <c r="W47" s="578"/>
      <c r="X47" s="103"/>
      <c r="Y47" s="103"/>
      <c r="Z47" s="29"/>
      <c r="AA47" s="25"/>
      <c r="AB47" s="247" t="s">
        <v>1</v>
      </c>
      <c r="AC47" s="103" t="s">
        <v>81</v>
      </c>
      <c r="AD47" s="103"/>
      <c r="AE47" s="103"/>
      <c r="AF47" s="135" t="s">
        <v>72</v>
      </c>
      <c r="AG47" s="25"/>
      <c r="AH47" s="37"/>
      <c r="AI47" s="543" t="s">
        <v>1</v>
      </c>
      <c r="AJ47" s="1182" t="s">
        <v>354</v>
      </c>
      <c r="AK47" s="1182"/>
      <c r="AL47" s="1183"/>
      <c r="AM47" s="581"/>
      <c r="AN47" s="582"/>
      <c r="AP47" s="454"/>
      <c r="AQ47" s="454"/>
      <c r="AR47" s="454"/>
    </row>
    <row r="48" spans="2:44" s="105" customFormat="1" ht="13.5" customHeight="1" x14ac:dyDescent="0.15">
      <c r="B48" s="451"/>
      <c r="C48" s="997"/>
      <c r="D48" s="998"/>
      <c r="E48" s="998"/>
      <c r="F48" s="999"/>
      <c r="G48" s="245" t="s">
        <v>1</v>
      </c>
      <c r="H48" s="120">
        <v>1</v>
      </c>
      <c r="I48" s="997"/>
      <c r="J48" s="998"/>
      <c r="K48" s="999"/>
      <c r="L48" s="794"/>
      <c r="M48" s="824"/>
      <c r="N48" s="824"/>
      <c r="O48" s="795"/>
      <c r="P48" s="13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G48" s="25"/>
      <c r="AH48" s="37"/>
      <c r="AI48" s="543" t="s">
        <v>1</v>
      </c>
      <c r="AJ48" s="718" t="s">
        <v>468</v>
      </c>
      <c r="AK48" s="718"/>
      <c r="AL48" s="719"/>
      <c r="AM48" s="581"/>
      <c r="AN48" s="582"/>
    </row>
    <row r="49" spans="2:79" s="105" customFormat="1" ht="13.5" customHeight="1" x14ac:dyDescent="0.15">
      <c r="B49" s="451"/>
      <c r="C49" s="997"/>
      <c r="D49" s="998"/>
      <c r="E49" s="998"/>
      <c r="F49" s="999"/>
      <c r="G49" s="136"/>
      <c r="H49" s="142"/>
      <c r="I49" s="997"/>
      <c r="J49" s="998"/>
      <c r="K49" s="999"/>
      <c r="L49" s="1029" t="s">
        <v>2</v>
      </c>
      <c r="M49" s="1030"/>
      <c r="N49" s="1030"/>
      <c r="O49" s="1031"/>
      <c r="P49" s="250" t="s">
        <v>1</v>
      </c>
      <c r="Q49" s="145" t="s">
        <v>0</v>
      </c>
      <c r="R49" s="558"/>
      <c r="S49" s="558"/>
      <c r="T49" s="558"/>
      <c r="U49" s="558"/>
      <c r="V49" s="558"/>
      <c r="W49" s="558"/>
      <c r="X49" s="558"/>
      <c r="Y49" s="558"/>
      <c r="Z49" s="558"/>
      <c r="AA49" s="558"/>
      <c r="AB49" s="186"/>
      <c r="AC49" s="186"/>
      <c r="AD49" s="186"/>
      <c r="AE49" s="186"/>
      <c r="AF49" s="186"/>
      <c r="AG49" s="186"/>
      <c r="AH49" s="189"/>
      <c r="AI49" s="541"/>
      <c r="AJ49" s="990"/>
      <c r="AK49" s="990"/>
      <c r="AL49" s="991"/>
      <c r="AM49" s="581"/>
      <c r="AN49" s="582"/>
      <c r="CA49" s="455"/>
    </row>
    <row r="50" spans="2:79" s="105" customFormat="1" ht="13.5" customHeight="1" x14ac:dyDescent="0.15">
      <c r="B50" s="451"/>
      <c r="C50" s="245" t="s">
        <v>1</v>
      </c>
      <c r="D50" s="29" t="s">
        <v>270</v>
      </c>
      <c r="E50" s="29"/>
      <c r="F50" s="119"/>
      <c r="G50" s="167"/>
      <c r="H50" s="169"/>
      <c r="I50" s="1022"/>
      <c r="J50" s="1023"/>
      <c r="K50" s="1024"/>
      <c r="L50" s="1032"/>
      <c r="M50" s="1033"/>
      <c r="N50" s="1033"/>
      <c r="O50" s="1034"/>
      <c r="P50" s="267"/>
      <c r="Q50" s="223"/>
      <c r="R50" s="315"/>
      <c r="S50" s="315"/>
      <c r="T50" s="315"/>
      <c r="U50" s="315"/>
      <c r="V50" s="315"/>
      <c r="W50" s="315"/>
      <c r="X50" s="315"/>
      <c r="Y50" s="315"/>
      <c r="Z50" s="315"/>
      <c r="AA50" s="315"/>
      <c r="AB50" s="41"/>
      <c r="AC50" s="41"/>
      <c r="AD50" s="41"/>
      <c r="AE50" s="41"/>
      <c r="AF50" s="41"/>
      <c r="AG50" s="41"/>
      <c r="AH50" s="193"/>
      <c r="AI50" s="544"/>
      <c r="AJ50" s="992"/>
      <c r="AK50" s="992"/>
      <c r="AL50" s="993"/>
      <c r="AM50" s="581"/>
      <c r="AN50" s="582"/>
      <c r="CA50" s="455"/>
    </row>
    <row r="51" spans="2:79" s="105" customFormat="1" ht="13.5" customHeight="1" x14ac:dyDescent="0.15">
      <c r="B51" s="451"/>
      <c r="C51" s="560" t="s">
        <v>509</v>
      </c>
      <c r="D51" s="236"/>
      <c r="E51" s="236"/>
      <c r="F51" s="259"/>
      <c r="G51" s="1068" t="s">
        <v>23</v>
      </c>
      <c r="H51" s="1069"/>
      <c r="I51" s="898" t="s">
        <v>306</v>
      </c>
      <c r="J51" s="899"/>
      <c r="K51" s="900"/>
      <c r="L51" s="746" t="s">
        <v>118</v>
      </c>
      <c r="M51" s="648"/>
      <c r="N51" s="648"/>
      <c r="O51" s="649"/>
      <c r="P51" s="97" t="s">
        <v>30</v>
      </c>
      <c r="Q51" s="236" t="s">
        <v>305</v>
      </c>
      <c r="R51" s="236"/>
      <c r="S51" s="236"/>
      <c r="T51" s="220"/>
      <c r="U51" s="236"/>
      <c r="V51" s="14" t="s">
        <v>28</v>
      </c>
      <c r="W51" s="264" t="s">
        <v>1</v>
      </c>
      <c r="X51" s="220" t="s">
        <v>301</v>
      </c>
      <c r="Y51" s="236"/>
      <c r="Z51" s="236"/>
      <c r="AA51" s="14"/>
      <c r="AB51" s="264" t="s">
        <v>1</v>
      </c>
      <c r="AC51" s="220" t="s">
        <v>300</v>
      </c>
      <c r="AD51" s="14"/>
      <c r="AE51" s="14"/>
      <c r="AF51" s="14"/>
      <c r="AG51" s="14"/>
      <c r="AH51" s="220"/>
      <c r="AI51" s="245" t="s">
        <v>1</v>
      </c>
      <c r="AJ51" s="1182" t="s">
        <v>357</v>
      </c>
      <c r="AK51" s="1182"/>
      <c r="AL51" s="1183"/>
      <c r="AM51" s="587"/>
      <c r="AN51" s="588"/>
      <c r="AP51" s="454"/>
      <c r="AQ51" s="454"/>
      <c r="AR51" s="454"/>
      <c r="AT51" s="454"/>
      <c r="AU51" s="454"/>
      <c r="CA51" s="455"/>
    </row>
    <row r="52" spans="2:79" s="105" customFormat="1" ht="13.5" customHeight="1" x14ac:dyDescent="0.15">
      <c r="B52" s="451"/>
      <c r="C52" s="1000" t="s">
        <v>507</v>
      </c>
      <c r="D52" s="1001"/>
      <c r="E52" s="1001"/>
      <c r="F52" s="1002"/>
      <c r="G52" s="245" t="s">
        <v>1</v>
      </c>
      <c r="H52" s="8">
        <v>4</v>
      </c>
      <c r="I52" s="901"/>
      <c r="J52" s="902"/>
      <c r="K52" s="903"/>
      <c r="L52" s="1103"/>
      <c r="M52" s="1104"/>
      <c r="N52" s="1104"/>
      <c r="O52" s="1105"/>
      <c r="P52" s="222"/>
      <c r="Q52" s="156"/>
      <c r="R52" s="156"/>
      <c r="S52" s="156"/>
      <c r="T52" s="130"/>
      <c r="U52" s="68"/>
      <c r="V52" s="20"/>
      <c r="W52" s="248" t="s">
        <v>1</v>
      </c>
      <c r="X52" s="156" t="s">
        <v>299</v>
      </c>
      <c r="Y52" s="130"/>
      <c r="Z52" s="156"/>
      <c r="AA52" s="130"/>
      <c r="AB52" s="248" t="s">
        <v>1</v>
      </c>
      <c r="AC52" s="156" t="s">
        <v>81</v>
      </c>
      <c r="AD52" s="130"/>
      <c r="AE52" s="130"/>
      <c r="AF52" s="20" t="s">
        <v>72</v>
      </c>
      <c r="AG52" s="130"/>
      <c r="AH52" s="130"/>
      <c r="AI52" s="543" t="s">
        <v>1</v>
      </c>
      <c r="AJ52" s="1182" t="s">
        <v>382</v>
      </c>
      <c r="AK52" s="1182"/>
      <c r="AL52" s="1183"/>
      <c r="AM52" s="581"/>
      <c r="AN52" s="582"/>
      <c r="AS52" s="454" t="s">
        <v>423</v>
      </c>
      <c r="AT52" s="454" t="s">
        <v>422</v>
      </c>
      <c r="CA52" s="455"/>
    </row>
    <row r="53" spans="2:79" s="105" customFormat="1" ht="13.5" customHeight="1" x14ac:dyDescent="0.15">
      <c r="B53" s="451"/>
      <c r="C53" s="997" t="s">
        <v>508</v>
      </c>
      <c r="D53" s="998"/>
      <c r="E53" s="998"/>
      <c r="F53" s="999"/>
      <c r="G53" s="245" t="s">
        <v>1</v>
      </c>
      <c r="H53" s="8">
        <v>3</v>
      </c>
      <c r="I53" s="24"/>
      <c r="J53" s="561"/>
      <c r="K53" s="96"/>
      <c r="L53" s="871" t="s">
        <v>303</v>
      </c>
      <c r="M53" s="872"/>
      <c r="N53" s="872"/>
      <c r="O53" s="873"/>
      <c r="P53" s="13" t="s">
        <v>30</v>
      </c>
      <c r="Q53" s="29" t="s">
        <v>302</v>
      </c>
      <c r="R53" s="29"/>
      <c r="S53" s="29"/>
      <c r="T53" s="103"/>
      <c r="U53" s="186"/>
      <c r="V53" s="8" t="s">
        <v>28</v>
      </c>
      <c r="W53" s="247" t="s">
        <v>1</v>
      </c>
      <c r="X53" s="103" t="s">
        <v>301</v>
      </c>
      <c r="Y53" s="29"/>
      <c r="Z53" s="29"/>
      <c r="AA53" s="8"/>
      <c r="AB53" s="247" t="s">
        <v>1</v>
      </c>
      <c r="AC53" s="103" t="s">
        <v>300</v>
      </c>
      <c r="AD53" s="8"/>
      <c r="AE53" s="8"/>
      <c r="AF53" s="8"/>
      <c r="AG53" s="8"/>
      <c r="AH53" s="103"/>
      <c r="AI53" s="543" t="s">
        <v>1</v>
      </c>
      <c r="AJ53" s="1182" t="s">
        <v>354</v>
      </c>
      <c r="AK53" s="1182"/>
      <c r="AL53" s="1183"/>
      <c r="AM53" s="581"/>
      <c r="AN53" s="582"/>
      <c r="CA53" s="455"/>
    </row>
    <row r="54" spans="2:79" s="105" customFormat="1" ht="13.5" customHeight="1" x14ac:dyDescent="0.15">
      <c r="B54" s="451"/>
      <c r="C54" s="997"/>
      <c r="D54" s="998"/>
      <c r="E54" s="998"/>
      <c r="F54" s="999"/>
      <c r="G54" s="245" t="s">
        <v>1</v>
      </c>
      <c r="H54" s="8">
        <v>2</v>
      </c>
      <c r="I54" s="1003" t="s">
        <v>510</v>
      </c>
      <c r="J54" s="1004"/>
      <c r="K54" s="1005"/>
      <c r="L54" s="38"/>
      <c r="M54" s="25"/>
      <c r="N54" s="25"/>
      <c r="O54" s="25"/>
      <c r="P54" s="38"/>
      <c r="Q54" s="25"/>
      <c r="R54" s="25"/>
      <c r="S54" s="25"/>
      <c r="T54" s="25"/>
      <c r="U54" s="29"/>
      <c r="V54" s="8"/>
      <c r="W54" s="247" t="s">
        <v>1</v>
      </c>
      <c r="X54" s="103" t="s">
        <v>299</v>
      </c>
      <c r="Y54" s="29"/>
      <c r="Z54" s="103"/>
      <c r="AA54" s="29"/>
      <c r="AB54" s="247" t="s">
        <v>1</v>
      </c>
      <c r="AC54" s="103" t="s">
        <v>81</v>
      </c>
      <c r="AD54" s="29"/>
      <c r="AE54" s="29"/>
      <c r="AF54" s="8" t="s">
        <v>72</v>
      </c>
      <c r="AG54" s="29"/>
      <c r="AH54" s="29"/>
      <c r="AI54" s="543" t="s">
        <v>1</v>
      </c>
      <c r="AJ54" s="1182" t="s">
        <v>385</v>
      </c>
      <c r="AK54" s="1182"/>
      <c r="AL54" s="1183"/>
      <c r="AM54" s="581"/>
      <c r="AN54" s="582"/>
      <c r="CA54" s="455"/>
    </row>
    <row r="55" spans="2:79" s="105" customFormat="1" ht="13.5" customHeight="1" x14ac:dyDescent="0.15">
      <c r="B55" s="451"/>
      <c r="C55" s="997"/>
      <c r="D55" s="998"/>
      <c r="E55" s="998"/>
      <c r="F55" s="999"/>
      <c r="G55" s="245" t="s">
        <v>1</v>
      </c>
      <c r="H55" s="8">
        <v>1</v>
      </c>
      <c r="I55" s="1003"/>
      <c r="J55" s="1004"/>
      <c r="K55" s="1005"/>
      <c r="L55" s="1095" t="s">
        <v>392</v>
      </c>
      <c r="M55" s="838"/>
      <c r="N55" s="838"/>
      <c r="O55" s="1096"/>
      <c r="P55" s="184" t="s">
        <v>30</v>
      </c>
      <c r="Q55" s="145" t="s">
        <v>394</v>
      </c>
      <c r="R55" s="145"/>
      <c r="S55" s="145"/>
      <c r="T55" s="150"/>
      <c r="U55" s="145"/>
      <c r="V55" s="21" t="s">
        <v>28</v>
      </c>
      <c r="W55" s="262" t="s">
        <v>1</v>
      </c>
      <c r="X55" s="150" t="s">
        <v>301</v>
      </c>
      <c r="Y55" s="145"/>
      <c r="Z55" s="145"/>
      <c r="AA55" s="21"/>
      <c r="AB55" s="262" t="s">
        <v>1</v>
      </c>
      <c r="AC55" s="150" t="s">
        <v>300</v>
      </c>
      <c r="AD55" s="21"/>
      <c r="AE55" s="21"/>
      <c r="AF55" s="21"/>
      <c r="AG55" s="21"/>
      <c r="AH55" s="457"/>
      <c r="AI55" s="541"/>
      <c r="AJ55" s="975"/>
      <c r="AK55" s="975"/>
      <c r="AL55" s="976"/>
      <c r="AM55" s="581"/>
      <c r="AN55" s="582"/>
      <c r="CA55" s="455">
        <f>IF(G55="□",1,0)</f>
        <v>1</v>
      </c>
    </row>
    <row r="56" spans="2:79" s="105" customFormat="1" ht="13.5" customHeight="1" x14ac:dyDescent="0.15">
      <c r="B56" s="451"/>
      <c r="C56" s="456"/>
      <c r="D56" s="258"/>
      <c r="E56" s="258"/>
      <c r="F56" s="347"/>
      <c r="G56" s="8"/>
      <c r="H56" s="8"/>
      <c r="I56" s="1003"/>
      <c r="J56" s="1004"/>
      <c r="K56" s="1005"/>
      <c r="L56" s="1153" t="s">
        <v>393</v>
      </c>
      <c r="M56" s="1154"/>
      <c r="N56" s="1154"/>
      <c r="O56" s="1155"/>
      <c r="P56" s="222"/>
      <c r="Q56" s="156" t="s">
        <v>395</v>
      </c>
      <c r="R56" s="156"/>
      <c r="S56" s="156"/>
      <c r="T56" s="130"/>
      <c r="U56" s="68"/>
      <c r="V56" s="20"/>
      <c r="W56" s="248" t="s">
        <v>1</v>
      </c>
      <c r="X56" s="156" t="s">
        <v>299</v>
      </c>
      <c r="Y56" s="130"/>
      <c r="Z56" s="156"/>
      <c r="AA56" s="130"/>
      <c r="AB56" s="248" t="s">
        <v>1</v>
      </c>
      <c r="AC56" s="156" t="s">
        <v>81</v>
      </c>
      <c r="AD56" s="130"/>
      <c r="AE56" s="130"/>
      <c r="AF56" s="8" t="s">
        <v>72</v>
      </c>
      <c r="AG56" s="29"/>
      <c r="AH56" s="458"/>
      <c r="AI56" s="541"/>
      <c r="AJ56" s="975"/>
      <c r="AK56" s="975"/>
      <c r="AL56" s="976"/>
      <c r="AM56" s="581"/>
      <c r="AN56" s="582"/>
      <c r="CA56" s="455"/>
    </row>
    <row r="57" spans="2:79" s="105" customFormat="1" ht="13.5" customHeight="1" thickBot="1" x14ac:dyDescent="0.2">
      <c r="B57" s="459"/>
      <c r="C57" s="245" t="s">
        <v>1</v>
      </c>
      <c r="D57" s="240" t="s">
        <v>270</v>
      </c>
      <c r="E57" s="111"/>
      <c r="F57" s="112"/>
      <c r="G57" s="3"/>
      <c r="H57" s="3"/>
      <c r="I57" s="99"/>
      <c r="J57" s="100"/>
      <c r="K57" s="101"/>
      <c r="L57" s="1174" t="s">
        <v>2</v>
      </c>
      <c r="M57" s="1175"/>
      <c r="N57" s="1175"/>
      <c r="O57" s="1176"/>
      <c r="P57" s="557" t="s">
        <v>1</v>
      </c>
      <c r="Q57" s="460" t="s">
        <v>0</v>
      </c>
      <c r="R57" s="461"/>
      <c r="S57" s="461"/>
      <c r="T57" s="461"/>
      <c r="U57" s="461"/>
      <c r="V57" s="461"/>
      <c r="W57" s="461"/>
      <c r="X57" s="461"/>
      <c r="Y57" s="461"/>
      <c r="Z57" s="461"/>
      <c r="AA57" s="461"/>
      <c r="AB57" s="462"/>
      <c r="AC57" s="462"/>
      <c r="AD57" s="462"/>
      <c r="AE57" s="462"/>
      <c r="AF57" s="462"/>
      <c r="AG57" s="462"/>
      <c r="AH57" s="463"/>
      <c r="AI57" s="545"/>
      <c r="AJ57" s="995"/>
      <c r="AK57" s="995"/>
      <c r="AL57" s="996"/>
      <c r="AM57" s="591"/>
      <c r="AN57" s="592"/>
      <c r="CA57" s="455"/>
    </row>
    <row r="58" spans="2:79" s="105" customFormat="1" ht="12.75" customHeight="1" x14ac:dyDescent="0.15">
      <c r="B58" s="1036" t="s">
        <v>298</v>
      </c>
      <c r="C58" s="464" t="s">
        <v>297</v>
      </c>
      <c r="D58" s="465"/>
      <c r="E58" s="465"/>
      <c r="F58" s="466"/>
      <c r="G58" s="1165" t="s">
        <v>296</v>
      </c>
      <c r="H58" s="1166"/>
      <c r="I58" s="1097" t="s">
        <v>295</v>
      </c>
      <c r="J58" s="1098"/>
      <c r="K58" s="1099"/>
      <c r="L58" s="1097" t="s">
        <v>294</v>
      </c>
      <c r="M58" s="1098"/>
      <c r="N58" s="1098"/>
      <c r="O58" s="1099"/>
      <c r="P58" s="467" t="s">
        <v>30</v>
      </c>
      <c r="Q58" s="563" t="s">
        <v>1</v>
      </c>
      <c r="R58" s="465" t="s">
        <v>293</v>
      </c>
      <c r="S58" s="468"/>
      <c r="T58" s="47"/>
      <c r="U58" s="47"/>
      <c r="V58" s="563" t="s">
        <v>1</v>
      </c>
      <c r="W58" s="465" t="s">
        <v>292</v>
      </c>
      <c r="X58" s="47"/>
      <c r="Y58" s="47"/>
      <c r="Z58" s="47"/>
      <c r="AA58" s="563" t="s">
        <v>1</v>
      </c>
      <c r="AB58" s="469" t="s">
        <v>291</v>
      </c>
      <c r="AC58" s="469"/>
      <c r="AD58" s="469"/>
      <c r="AE58" s="469"/>
      <c r="AF58" s="469"/>
      <c r="AG58" s="469"/>
      <c r="AH58" s="469"/>
      <c r="AI58" s="546" t="s">
        <v>1</v>
      </c>
      <c r="AJ58" s="1186" t="s">
        <v>381</v>
      </c>
      <c r="AK58" s="1186"/>
      <c r="AL58" s="1187"/>
      <c r="AM58" s="613"/>
      <c r="AN58" s="614"/>
      <c r="CA58" s="455"/>
    </row>
    <row r="59" spans="2:79" s="105" customFormat="1" ht="12.75" customHeight="1" x14ac:dyDescent="0.15">
      <c r="B59" s="1037"/>
      <c r="C59" s="1159" t="s">
        <v>378</v>
      </c>
      <c r="D59" s="1160"/>
      <c r="E59" s="1160"/>
      <c r="F59" s="1161"/>
      <c r="G59" s="1167" t="s">
        <v>23</v>
      </c>
      <c r="H59" s="1168"/>
      <c r="I59" s="1012" t="s">
        <v>290</v>
      </c>
      <c r="J59" s="1013"/>
      <c r="K59" s="1014"/>
      <c r="L59" s="1100" t="s">
        <v>396</v>
      </c>
      <c r="M59" s="1101"/>
      <c r="N59" s="1101"/>
      <c r="O59" s="1102"/>
      <c r="P59" s="471"/>
      <c r="Q59" s="564" t="s">
        <v>1</v>
      </c>
      <c r="R59" s="472" t="s">
        <v>397</v>
      </c>
      <c r="S59" s="470"/>
      <c r="T59" s="472" t="s">
        <v>398</v>
      </c>
      <c r="U59" s="51"/>
      <c r="V59" s="1178"/>
      <c r="W59" s="1178"/>
      <c r="X59" s="1178"/>
      <c r="Y59" s="1178"/>
      <c r="Z59" s="1178"/>
      <c r="AA59" s="1178"/>
      <c r="AB59" s="1178"/>
      <c r="AC59" s="1178"/>
      <c r="AD59" s="1178"/>
      <c r="AE59" s="473" t="s">
        <v>374</v>
      </c>
      <c r="AF59" s="473"/>
      <c r="AG59" s="473"/>
      <c r="AH59" s="470"/>
      <c r="AI59" s="543" t="s">
        <v>1</v>
      </c>
      <c r="AJ59" s="1144" t="s">
        <v>382</v>
      </c>
      <c r="AK59" s="1144"/>
      <c r="AL59" s="1145"/>
      <c r="AM59" s="615"/>
      <c r="AN59" s="616"/>
      <c r="CA59" s="455"/>
    </row>
    <row r="60" spans="2:79" s="105" customFormat="1" ht="12.75" customHeight="1" x14ac:dyDescent="0.15">
      <c r="B60" s="1037"/>
      <c r="C60" s="1159"/>
      <c r="D60" s="1160"/>
      <c r="E60" s="1160"/>
      <c r="F60" s="1161"/>
      <c r="G60" s="245" t="s">
        <v>1</v>
      </c>
      <c r="H60" s="474">
        <v>3</v>
      </c>
      <c r="I60" s="1092" t="s">
        <v>288</v>
      </c>
      <c r="J60" s="1093"/>
      <c r="K60" s="1094"/>
      <c r="L60" s="1092" t="s">
        <v>512</v>
      </c>
      <c r="M60" s="1093"/>
      <c r="N60" s="1093"/>
      <c r="O60" s="1094"/>
      <c r="P60" s="475" t="s">
        <v>30</v>
      </c>
      <c r="Q60" s="476" t="s">
        <v>282</v>
      </c>
      <c r="R60" s="476"/>
      <c r="S60" s="476"/>
      <c r="T60" s="476"/>
      <c r="U60" s="46"/>
      <c r="V60" s="476"/>
      <c r="W60" s="476"/>
      <c r="X60" s="476"/>
      <c r="Y60" s="476"/>
      <c r="Z60" s="476"/>
      <c r="AA60" s="476"/>
      <c r="AB60" s="476"/>
      <c r="AC60" s="476"/>
      <c r="AD60" s="476"/>
      <c r="AE60" s="476"/>
      <c r="AF60" s="476"/>
      <c r="AG60" s="476"/>
      <c r="AH60" s="476"/>
      <c r="AI60" s="543" t="s">
        <v>1</v>
      </c>
      <c r="AJ60" s="1144" t="s">
        <v>289</v>
      </c>
      <c r="AK60" s="1144"/>
      <c r="AL60" s="1145"/>
      <c r="AM60" s="615"/>
      <c r="AN60" s="616"/>
      <c r="CA60" s="455"/>
    </row>
    <row r="61" spans="2:79" s="105" customFormat="1" ht="12.75" customHeight="1" x14ac:dyDescent="0.15">
      <c r="B61" s="1037"/>
      <c r="C61" s="49"/>
      <c r="D61" s="71"/>
      <c r="E61" s="71"/>
      <c r="F61" s="50"/>
      <c r="G61" s="245" t="s">
        <v>1</v>
      </c>
      <c r="H61" s="474">
        <v>2</v>
      </c>
      <c r="I61" s="1012" t="s">
        <v>287</v>
      </c>
      <c r="J61" s="1013"/>
      <c r="K61" s="1014"/>
      <c r="L61" s="1012"/>
      <c r="M61" s="1013"/>
      <c r="N61" s="1013"/>
      <c r="O61" s="1014"/>
      <c r="P61" s="477"/>
      <c r="Q61" s="564" t="s">
        <v>1</v>
      </c>
      <c r="R61" s="470" t="s">
        <v>280</v>
      </c>
      <c r="S61" s="470"/>
      <c r="T61" s="470"/>
      <c r="U61" s="51"/>
      <c r="V61" s="564" t="s">
        <v>1</v>
      </c>
      <c r="W61" s="470" t="s">
        <v>279</v>
      </c>
      <c r="X61" s="470"/>
      <c r="Y61" s="51"/>
      <c r="Z61" s="51"/>
      <c r="AA61" s="564" t="s">
        <v>1</v>
      </c>
      <c r="AB61" s="470" t="s">
        <v>286</v>
      </c>
      <c r="AC61" s="470"/>
      <c r="AD61" s="470"/>
      <c r="AE61" s="470"/>
      <c r="AF61" s="470"/>
      <c r="AG61" s="470"/>
      <c r="AH61" s="470"/>
      <c r="AI61" s="541"/>
      <c r="AJ61" s="975"/>
      <c r="AK61" s="975"/>
      <c r="AL61" s="976"/>
      <c r="AM61" s="615"/>
      <c r="AN61" s="616"/>
      <c r="CA61" s="455"/>
    </row>
    <row r="62" spans="2:79" s="105" customFormat="1" ht="12.75" customHeight="1" x14ac:dyDescent="0.15">
      <c r="B62" s="1037"/>
      <c r="C62" s="1171" t="s">
        <v>513</v>
      </c>
      <c r="D62" s="1172"/>
      <c r="E62" s="1172"/>
      <c r="F62" s="1173"/>
      <c r="G62" s="245" t="s">
        <v>1</v>
      </c>
      <c r="H62" s="474">
        <v>1</v>
      </c>
      <c r="I62" s="1012" t="s">
        <v>285</v>
      </c>
      <c r="J62" s="1013"/>
      <c r="K62" s="1014"/>
      <c r="L62" s="249" t="s">
        <v>1</v>
      </c>
      <c r="M62" s="478" t="s">
        <v>270</v>
      </c>
      <c r="N62" s="478"/>
      <c r="O62" s="479"/>
      <c r="P62" s="480"/>
      <c r="Q62" s="76"/>
      <c r="R62" s="481"/>
      <c r="S62" s="481"/>
      <c r="T62" s="481"/>
      <c r="U62" s="481"/>
      <c r="V62" s="481"/>
      <c r="W62" s="481"/>
      <c r="X62" s="481"/>
      <c r="Y62" s="481"/>
      <c r="Z62" s="481"/>
      <c r="AA62" s="481"/>
      <c r="AB62" s="481"/>
      <c r="AC62" s="481"/>
      <c r="AD62" s="481"/>
      <c r="AE62" s="481"/>
      <c r="AF62" s="481"/>
      <c r="AG62" s="481"/>
      <c r="AH62" s="482"/>
      <c r="AI62" s="541"/>
      <c r="AJ62" s="975"/>
      <c r="AK62" s="975"/>
      <c r="AL62" s="976"/>
      <c r="AM62" s="615"/>
      <c r="AN62" s="616"/>
      <c r="CA62" s="455"/>
    </row>
    <row r="63" spans="2:79" s="105" customFormat="1" ht="12.75" customHeight="1" x14ac:dyDescent="0.15">
      <c r="B63" s="1037"/>
      <c r="C63" s="1171"/>
      <c r="D63" s="1172"/>
      <c r="E63" s="1172"/>
      <c r="F63" s="1173"/>
      <c r="G63" s="70"/>
      <c r="H63" s="474"/>
      <c r="I63" s="483"/>
      <c r="J63" s="484"/>
      <c r="K63" s="485"/>
      <c r="L63" s="486" t="s">
        <v>396</v>
      </c>
      <c r="M63" s="487"/>
      <c r="N63" s="487"/>
      <c r="O63" s="488"/>
      <c r="P63" s="489"/>
      <c r="Q63" s="565" t="s">
        <v>1</v>
      </c>
      <c r="R63" s="490" t="s">
        <v>397</v>
      </c>
      <c r="S63" s="491"/>
      <c r="T63" s="490" t="s">
        <v>398</v>
      </c>
      <c r="U63" s="43"/>
      <c r="V63" s="1178"/>
      <c r="W63" s="1178"/>
      <c r="X63" s="1178"/>
      <c r="Y63" s="1178"/>
      <c r="Z63" s="1178"/>
      <c r="AA63" s="1178"/>
      <c r="AB63" s="1178"/>
      <c r="AC63" s="1178"/>
      <c r="AD63" s="1178"/>
      <c r="AE63" s="492" t="s">
        <v>374</v>
      </c>
      <c r="AF63" s="492"/>
      <c r="AG63" s="492"/>
      <c r="AH63" s="493"/>
      <c r="AI63" s="541"/>
      <c r="AJ63" s="1146"/>
      <c r="AK63" s="1146"/>
      <c r="AL63" s="1147"/>
      <c r="AM63" s="615"/>
      <c r="AN63" s="616"/>
      <c r="CA63" s="455"/>
    </row>
    <row r="64" spans="2:79" s="105" customFormat="1" ht="12.75" customHeight="1" x14ac:dyDescent="0.15">
      <c r="B64" s="1037"/>
      <c r="C64" s="494"/>
      <c r="D64" s="470"/>
      <c r="E64" s="470"/>
      <c r="F64" s="495"/>
      <c r="G64" s="1169" t="s">
        <v>284</v>
      </c>
      <c r="H64" s="1170"/>
      <c r="I64" s="1092" t="s">
        <v>283</v>
      </c>
      <c r="J64" s="1093"/>
      <c r="K64" s="1014"/>
      <c r="L64" s="1092" t="s">
        <v>512</v>
      </c>
      <c r="M64" s="1093"/>
      <c r="N64" s="1093"/>
      <c r="O64" s="1094"/>
      <c r="P64" s="471" t="s">
        <v>30</v>
      </c>
      <c r="Q64" s="470" t="s">
        <v>282</v>
      </c>
      <c r="R64" s="470"/>
      <c r="S64" s="470"/>
      <c r="T64" s="470"/>
      <c r="U64" s="51"/>
      <c r="V64" s="470"/>
      <c r="W64" s="470"/>
      <c r="X64" s="470"/>
      <c r="Y64" s="470"/>
      <c r="Z64" s="470"/>
      <c r="AA64" s="470"/>
      <c r="AB64" s="470"/>
      <c r="AC64" s="470"/>
      <c r="AD64" s="470"/>
      <c r="AE64" s="470"/>
      <c r="AF64" s="470"/>
      <c r="AG64" s="470"/>
      <c r="AH64" s="470"/>
      <c r="AI64" s="541"/>
      <c r="AJ64" s="975"/>
      <c r="AK64" s="975"/>
      <c r="AL64" s="976"/>
      <c r="AM64" s="615"/>
      <c r="AN64" s="616"/>
      <c r="CA64" s="455"/>
    </row>
    <row r="65" spans="2:79" s="105" customFormat="1" ht="12.75" customHeight="1" x14ac:dyDescent="0.15">
      <c r="B65" s="1037"/>
      <c r="C65" s="477"/>
      <c r="D65" s="470"/>
      <c r="E65" s="470"/>
      <c r="F65" s="495"/>
      <c r="G65" s="1167" t="s">
        <v>23</v>
      </c>
      <c r="H65" s="1168"/>
      <c r="I65" s="1012" t="s">
        <v>281</v>
      </c>
      <c r="J65" s="1013"/>
      <c r="K65" s="1014"/>
      <c r="L65" s="1012"/>
      <c r="M65" s="1013"/>
      <c r="N65" s="1013"/>
      <c r="O65" s="1014"/>
      <c r="P65" s="477"/>
      <c r="Q65" s="80" t="s">
        <v>1</v>
      </c>
      <c r="R65" s="470" t="s">
        <v>280</v>
      </c>
      <c r="S65" s="470"/>
      <c r="T65" s="470"/>
      <c r="U65" s="51"/>
      <c r="V65" s="564" t="s">
        <v>1</v>
      </c>
      <c r="W65" s="470" t="s">
        <v>279</v>
      </c>
      <c r="X65" s="470"/>
      <c r="Y65" s="51"/>
      <c r="Z65" s="51"/>
      <c r="AA65" s="470"/>
      <c r="AB65" s="470"/>
      <c r="AC65" s="470"/>
      <c r="AD65" s="470"/>
      <c r="AE65" s="470"/>
      <c r="AF65" s="470"/>
      <c r="AG65" s="470"/>
      <c r="AH65" s="470"/>
      <c r="AI65" s="541"/>
      <c r="AJ65" s="975"/>
      <c r="AK65" s="975"/>
      <c r="AL65" s="976"/>
      <c r="AM65" s="615"/>
      <c r="AN65" s="616"/>
      <c r="CA65" s="455"/>
    </row>
    <row r="66" spans="2:79" s="105" customFormat="1" ht="12.75" customHeight="1" x14ac:dyDescent="0.15">
      <c r="B66" s="1037"/>
      <c r="C66" s="45"/>
      <c r="D66" s="51"/>
      <c r="E66" s="51"/>
      <c r="F66" s="44"/>
      <c r="G66" s="245" t="s">
        <v>1</v>
      </c>
      <c r="H66" s="474">
        <v>3</v>
      </c>
      <c r="I66" s="1012" t="s">
        <v>278</v>
      </c>
      <c r="J66" s="1013"/>
      <c r="K66" s="1014"/>
      <c r="L66" s="249" t="s">
        <v>511</v>
      </c>
      <c r="M66" s="478" t="s">
        <v>270</v>
      </c>
      <c r="N66" s="478"/>
      <c r="O66" s="479"/>
      <c r="P66" s="480"/>
      <c r="Q66" s="76"/>
      <c r="R66" s="481"/>
      <c r="S66" s="481"/>
      <c r="T66" s="481"/>
      <c r="U66" s="481"/>
      <c r="V66" s="481"/>
      <c r="W66" s="481"/>
      <c r="X66" s="481"/>
      <c r="Y66" s="481"/>
      <c r="Z66" s="481"/>
      <c r="AA66" s="481"/>
      <c r="AB66" s="481"/>
      <c r="AC66" s="481"/>
      <c r="AD66" s="481"/>
      <c r="AE66" s="481"/>
      <c r="AF66" s="481"/>
      <c r="AG66" s="481"/>
      <c r="AH66" s="482"/>
      <c r="AI66" s="541"/>
      <c r="AJ66" s="975"/>
      <c r="AK66" s="975"/>
      <c r="AL66" s="976"/>
      <c r="AM66" s="615"/>
      <c r="AN66" s="616"/>
      <c r="CA66" s="455"/>
    </row>
    <row r="67" spans="2:79" s="105" customFormat="1" ht="12.75" customHeight="1" x14ac:dyDescent="0.15">
      <c r="B67" s="1037"/>
      <c r="C67" s="486"/>
      <c r="D67" s="491"/>
      <c r="E67" s="491"/>
      <c r="F67" s="493"/>
      <c r="G67" s="245" t="s">
        <v>1</v>
      </c>
      <c r="H67" s="496">
        <v>2</v>
      </c>
      <c r="I67" s="1100"/>
      <c r="J67" s="1101"/>
      <c r="K67" s="1102"/>
      <c r="L67" s="1100" t="s">
        <v>276</v>
      </c>
      <c r="M67" s="1101"/>
      <c r="N67" s="1101"/>
      <c r="O67" s="1102"/>
      <c r="P67" s="565" t="s">
        <v>1</v>
      </c>
      <c r="Q67" s="491" t="s">
        <v>399</v>
      </c>
      <c r="R67" s="488"/>
      <c r="S67" s="491"/>
      <c r="T67" s="492"/>
      <c r="U67" s="43"/>
      <c r="V67" s="43"/>
      <c r="W67" s="491"/>
      <c r="X67" s="491"/>
      <c r="Y67" s="492"/>
      <c r="Z67" s="491"/>
      <c r="AA67" s="491"/>
      <c r="AB67" s="492"/>
      <c r="AC67" s="492"/>
      <c r="AD67" s="492"/>
      <c r="AE67" s="492"/>
      <c r="AF67" s="492"/>
      <c r="AG67" s="492"/>
      <c r="AH67" s="492"/>
      <c r="AI67" s="541"/>
      <c r="AJ67" s="975"/>
      <c r="AK67" s="975"/>
      <c r="AL67" s="976"/>
      <c r="AM67" s="617"/>
      <c r="AN67" s="618"/>
      <c r="CA67" s="455"/>
    </row>
    <row r="68" spans="2:79" s="105" customFormat="1" ht="12.75" customHeight="1" x14ac:dyDescent="0.15">
      <c r="B68" s="1037"/>
      <c r="C68" s="353" t="s">
        <v>275</v>
      </c>
      <c r="D68" s="236"/>
      <c r="E68" s="236"/>
      <c r="F68" s="259"/>
      <c r="G68" s="497"/>
      <c r="H68" s="498"/>
      <c r="I68" s="846" t="s">
        <v>272</v>
      </c>
      <c r="J68" s="1015"/>
      <c r="K68" s="1016"/>
      <c r="L68" s="846" t="s">
        <v>274</v>
      </c>
      <c r="M68" s="847"/>
      <c r="N68" s="847"/>
      <c r="O68" s="848"/>
      <c r="P68" s="566" t="s">
        <v>1</v>
      </c>
      <c r="Q68" s="232" t="s">
        <v>273</v>
      </c>
      <c r="R68" s="499"/>
      <c r="S68" s="232"/>
      <c r="T68" s="232"/>
      <c r="U68" s="232"/>
      <c r="V68" s="499"/>
      <c r="W68" s="567" t="s">
        <v>1</v>
      </c>
      <c r="X68" s="500" t="s">
        <v>81</v>
      </c>
      <c r="Y68" s="500"/>
      <c r="Z68" s="232"/>
      <c r="AA68" s="232"/>
      <c r="AB68" s="232"/>
      <c r="AC68" s="232"/>
      <c r="AD68" s="232"/>
      <c r="AE68" s="232"/>
      <c r="AF68" s="232"/>
      <c r="AG68" s="232"/>
      <c r="AH68" s="501"/>
      <c r="AI68" s="255" t="s">
        <v>1</v>
      </c>
      <c r="AJ68" s="754" t="s">
        <v>416</v>
      </c>
      <c r="AK68" s="754"/>
      <c r="AL68" s="755"/>
      <c r="AM68" s="587"/>
      <c r="AN68" s="588"/>
      <c r="CA68" s="455"/>
    </row>
    <row r="69" spans="2:79" s="105" customFormat="1" ht="12.75" customHeight="1" x14ac:dyDescent="0.15">
      <c r="B69" s="1037"/>
      <c r="C69" s="118" t="s">
        <v>400</v>
      </c>
      <c r="D69" s="29"/>
      <c r="E69" s="29"/>
      <c r="F69" s="119"/>
      <c r="G69" s="178"/>
      <c r="H69" s="179"/>
      <c r="I69" s="651" t="s">
        <v>271</v>
      </c>
      <c r="J69" s="651"/>
      <c r="K69" s="652"/>
      <c r="L69" s="746" t="s">
        <v>401</v>
      </c>
      <c r="M69" s="648"/>
      <c r="N69" s="648"/>
      <c r="O69" s="649"/>
      <c r="P69" s="13" t="s">
        <v>15</v>
      </c>
      <c r="Q69" s="103" t="s">
        <v>123</v>
      </c>
      <c r="R69" s="103"/>
      <c r="S69" s="103"/>
      <c r="T69" s="124"/>
      <c r="U69" s="29"/>
      <c r="V69" s="29"/>
      <c r="W69" s="29"/>
      <c r="X69" s="25"/>
      <c r="Y69" s="25"/>
      <c r="Z69" s="8"/>
      <c r="AA69" s="8"/>
      <c r="AB69" s="29"/>
      <c r="AC69" s="25"/>
      <c r="AD69" s="8"/>
      <c r="AE69" s="29"/>
      <c r="AF69" s="29"/>
      <c r="AG69" s="29"/>
      <c r="AH69" s="120"/>
      <c r="AI69" s="245" t="s">
        <v>1</v>
      </c>
      <c r="AJ69" s="720" t="s">
        <v>417</v>
      </c>
      <c r="AK69" s="720"/>
      <c r="AL69" s="721"/>
      <c r="AM69" s="581"/>
      <c r="AN69" s="582"/>
      <c r="CA69" s="455"/>
    </row>
    <row r="70" spans="2:79" s="105" customFormat="1" ht="12.75" customHeight="1" thickBot="1" x14ac:dyDescent="0.2">
      <c r="B70" s="1038"/>
      <c r="C70" s="239"/>
      <c r="D70" s="240"/>
      <c r="E70" s="240"/>
      <c r="F70" s="241"/>
      <c r="G70" s="502"/>
      <c r="H70" s="503"/>
      <c r="I70" s="704" t="s">
        <v>36</v>
      </c>
      <c r="J70" s="704"/>
      <c r="K70" s="705"/>
      <c r="L70" s="95" t="s">
        <v>402</v>
      </c>
      <c r="M70" s="240"/>
      <c r="N70" s="240"/>
      <c r="O70" s="241"/>
      <c r="P70" s="95"/>
      <c r="Q70" s="357"/>
      <c r="R70" s="357"/>
      <c r="S70" s="357"/>
      <c r="T70" s="504"/>
      <c r="U70" s="240"/>
      <c r="V70" s="240"/>
      <c r="W70" s="240"/>
      <c r="X70" s="240"/>
      <c r="Y70" s="34"/>
      <c r="Z70" s="3"/>
      <c r="AA70" s="3"/>
      <c r="AB70" s="240"/>
      <c r="AC70" s="34"/>
      <c r="AD70" s="3"/>
      <c r="AE70" s="240"/>
      <c r="AF70" s="240"/>
      <c r="AG70" s="240"/>
      <c r="AH70" s="113"/>
      <c r="AI70" s="545"/>
      <c r="AJ70" s="995"/>
      <c r="AK70" s="995"/>
      <c r="AL70" s="996"/>
      <c r="AM70" s="591"/>
      <c r="AN70" s="592"/>
      <c r="CA70" s="455"/>
    </row>
    <row r="71" spans="2:79" s="105" customFormat="1" ht="13.5" customHeight="1" x14ac:dyDescent="0.15">
      <c r="B71" s="709" t="s">
        <v>269</v>
      </c>
      <c r="C71" s="203" t="s">
        <v>268</v>
      </c>
      <c r="D71" s="114"/>
      <c r="E71" s="114"/>
      <c r="F71" s="116"/>
      <c r="G71" s="505"/>
      <c r="H71" s="506"/>
      <c r="I71" s="978" t="s">
        <v>514</v>
      </c>
      <c r="J71" s="979"/>
      <c r="K71" s="979"/>
      <c r="L71" s="979"/>
      <c r="M71" s="979"/>
      <c r="N71" s="979"/>
      <c r="O71" s="980"/>
      <c r="P71" s="257" t="s">
        <v>15</v>
      </c>
      <c r="Q71" s="114" t="s">
        <v>123</v>
      </c>
      <c r="R71" s="114"/>
      <c r="S71" s="507"/>
      <c r="T71" s="507"/>
      <c r="U71" s="15"/>
      <c r="V71" s="507"/>
      <c r="W71" s="15"/>
      <c r="X71" s="508"/>
      <c r="Y71" s="508"/>
      <c r="Z71" s="508"/>
      <c r="AA71" s="508"/>
      <c r="AB71" s="508"/>
      <c r="AC71" s="508"/>
      <c r="AD71" s="508"/>
      <c r="AE71" s="508"/>
      <c r="AF71" s="508"/>
      <c r="AG71" s="508"/>
      <c r="AH71" s="508"/>
      <c r="AI71" s="542" t="s">
        <v>1</v>
      </c>
      <c r="AJ71" s="771" t="s">
        <v>416</v>
      </c>
      <c r="AK71" s="771"/>
      <c r="AL71" s="772"/>
      <c r="AM71" s="619"/>
      <c r="AN71" s="590"/>
      <c r="CA71" s="455"/>
    </row>
    <row r="72" spans="2:79" s="105" customFormat="1" ht="13.5" customHeight="1" x14ac:dyDescent="0.15">
      <c r="B72" s="710"/>
      <c r="C72" s="1039" t="s">
        <v>267</v>
      </c>
      <c r="D72" s="1040"/>
      <c r="E72" s="1040"/>
      <c r="F72" s="1041"/>
      <c r="G72" s="178"/>
      <c r="H72" s="179"/>
      <c r="I72" s="981"/>
      <c r="J72" s="982"/>
      <c r="K72" s="982"/>
      <c r="L72" s="982"/>
      <c r="M72" s="982"/>
      <c r="N72" s="982"/>
      <c r="O72" s="983"/>
      <c r="P72" s="10"/>
      <c r="Q72" s="223"/>
      <c r="R72" s="278"/>
      <c r="S72" s="223"/>
      <c r="T72" s="278"/>
      <c r="U72" s="278"/>
      <c r="V72" s="278"/>
      <c r="W72" s="278"/>
      <c r="X72" s="41"/>
      <c r="Y72" s="509"/>
      <c r="Z72" s="1179"/>
      <c r="AA72" s="1179"/>
      <c r="AB72" s="1179"/>
      <c r="AC72" s="278"/>
      <c r="AD72" s="967"/>
      <c r="AE72" s="967"/>
      <c r="AF72" s="9"/>
      <c r="AG72" s="9"/>
      <c r="AH72" s="510"/>
      <c r="AI72" s="543" t="s">
        <v>1</v>
      </c>
      <c r="AJ72" s="720" t="s">
        <v>417</v>
      </c>
      <c r="AK72" s="720"/>
      <c r="AL72" s="721"/>
      <c r="AM72" s="597"/>
      <c r="AN72" s="582"/>
      <c r="CA72" s="455"/>
    </row>
    <row r="73" spans="2:79" s="105" customFormat="1" ht="13.5" customHeight="1" x14ac:dyDescent="0.15">
      <c r="B73" s="710"/>
      <c r="C73" s="177" t="s">
        <v>266</v>
      </c>
      <c r="D73" s="29"/>
      <c r="E73" s="29"/>
      <c r="F73" s="29"/>
      <c r="G73" s="178"/>
      <c r="H73" s="179"/>
      <c r="I73" s="984" t="s">
        <v>515</v>
      </c>
      <c r="J73" s="985"/>
      <c r="K73" s="985"/>
      <c r="L73" s="985"/>
      <c r="M73" s="985"/>
      <c r="N73" s="985"/>
      <c r="O73" s="986"/>
      <c r="P73" s="511" t="s">
        <v>15</v>
      </c>
      <c r="Q73" s="279" t="s">
        <v>123</v>
      </c>
      <c r="R73" s="512"/>
      <c r="S73" s="512"/>
      <c r="T73" s="512"/>
      <c r="U73" s="512"/>
      <c r="V73" s="512"/>
      <c r="W73" s="512"/>
      <c r="X73" s="1140"/>
      <c r="Y73" s="1140"/>
      <c r="Z73" s="1177"/>
      <c r="AA73" s="1177"/>
      <c r="AB73" s="1177"/>
      <c r="AC73" s="220"/>
      <c r="AD73" s="788"/>
      <c r="AE73" s="788"/>
      <c r="AF73" s="14"/>
      <c r="AG73" s="14"/>
      <c r="AH73" s="513"/>
      <c r="AI73" s="541"/>
      <c r="AJ73" s="975"/>
      <c r="AK73" s="975"/>
      <c r="AL73" s="976"/>
      <c r="AM73" s="597"/>
      <c r="AN73" s="582"/>
      <c r="CA73" s="455"/>
    </row>
    <row r="74" spans="2:79" s="105" customFormat="1" ht="13.5" customHeight="1" x14ac:dyDescent="0.15">
      <c r="B74" s="710"/>
      <c r="C74" s="809" t="s">
        <v>265</v>
      </c>
      <c r="D74" s="810"/>
      <c r="E74" s="810"/>
      <c r="F74" s="811"/>
      <c r="G74" s="178"/>
      <c r="H74" s="179"/>
      <c r="I74" s="987"/>
      <c r="J74" s="988"/>
      <c r="K74" s="988"/>
      <c r="L74" s="988"/>
      <c r="M74" s="988"/>
      <c r="N74" s="988"/>
      <c r="O74" s="989"/>
      <c r="P74" s="136"/>
      <c r="X74" s="994"/>
      <c r="Y74" s="994"/>
      <c r="Z74" s="1142"/>
      <c r="AA74" s="1142"/>
      <c r="AB74" s="1142"/>
      <c r="AC74" s="103"/>
      <c r="AD74" s="639"/>
      <c r="AE74" s="639"/>
      <c r="AF74" s="8"/>
      <c r="AG74" s="8"/>
      <c r="AH74" s="103"/>
      <c r="AI74" s="541"/>
      <c r="AJ74" s="975"/>
      <c r="AK74" s="975"/>
      <c r="AL74" s="976"/>
      <c r="AM74" s="597"/>
      <c r="AN74" s="582"/>
      <c r="CA74" s="455"/>
    </row>
    <row r="75" spans="2:79" s="105" customFormat="1" ht="13.5" customHeight="1" thickBot="1" x14ac:dyDescent="0.2">
      <c r="B75" s="711"/>
      <c r="C75" s="514"/>
      <c r="D75" s="3"/>
      <c r="E75" s="3"/>
      <c r="F75" s="3"/>
      <c r="G75" s="239"/>
      <c r="H75" s="241"/>
      <c r="I75" s="514"/>
      <c r="J75" s="111"/>
      <c r="K75" s="111"/>
      <c r="L75" s="34"/>
      <c r="M75" s="111"/>
      <c r="N75" s="111"/>
      <c r="O75" s="112"/>
      <c r="P75" s="201"/>
      <c r="Q75" s="242"/>
      <c r="R75" s="242"/>
      <c r="S75" s="242"/>
      <c r="T75" s="242"/>
      <c r="U75" s="242"/>
      <c r="V75" s="242"/>
      <c r="W75" s="242"/>
      <c r="X75" s="1143"/>
      <c r="Y75" s="1143"/>
      <c r="Z75" s="1141"/>
      <c r="AA75" s="1141"/>
      <c r="AB75" s="1141"/>
      <c r="AC75" s="357"/>
      <c r="AD75" s="790"/>
      <c r="AE75" s="790"/>
      <c r="AF75" s="3"/>
      <c r="AG75" s="3"/>
      <c r="AH75" s="515"/>
      <c r="AI75" s="545"/>
      <c r="AJ75" s="995"/>
      <c r="AK75" s="995"/>
      <c r="AL75" s="996"/>
      <c r="AM75" s="598"/>
      <c r="AN75" s="592"/>
      <c r="CA75" s="455"/>
    </row>
    <row r="76" spans="2:79" s="105" customFormat="1" ht="13.5" customHeight="1" x14ac:dyDescent="0.15">
      <c r="B76" s="686" t="s">
        <v>264</v>
      </c>
      <c r="C76" s="203" t="s">
        <v>263</v>
      </c>
      <c r="D76" s="114"/>
      <c r="E76" s="114"/>
      <c r="F76" s="116"/>
      <c r="G76" s="1042" t="s">
        <v>262</v>
      </c>
      <c r="H76" s="694"/>
      <c r="I76" s="692" t="s">
        <v>181</v>
      </c>
      <c r="J76" s="661"/>
      <c r="K76" s="662"/>
      <c r="L76" s="692" t="s">
        <v>261</v>
      </c>
      <c r="M76" s="661"/>
      <c r="N76" s="661"/>
      <c r="O76" s="662"/>
      <c r="P76" s="246" t="s">
        <v>1</v>
      </c>
      <c r="Q76" s="114" t="s">
        <v>403</v>
      </c>
      <c r="R76" s="507"/>
      <c r="S76" s="114"/>
      <c r="T76" s="15"/>
      <c r="U76" s="507"/>
      <c r="V76" s="507"/>
      <c r="W76" s="15"/>
      <c r="X76" s="563" t="s">
        <v>1</v>
      </c>
      <c r="Y76" s="507" t="s">
        <v>404</v>
      </c>
      <c r="Z76" s="114"/>
      <c r="AA76" s="79"/>
      <c r="AB76" s="79"/>
      <c r="AC76" s="79"/>
      <c r="AD76" s="79"/>
      <c r="AE76" s="79"/>
      <c r="AF76" s="79"/>
      <c r="AG76" s="79"/>
      <c r="AH76" s="108"/>
      <c r="AI76" s="542" t="s">
        <v>1</v>
      </c>
      <c r="AJ76" s="771" t="s">
        <v>381</v>
      </c>
      <c r="AK76" s="771"/>
      <c r="AL76" s="772"/>
      <c r="AM76" s="589"/>
      <c r="AN76" s="590"/>
      <c r="CA76" s="455"/>
    </row>
    <row r="77" spans="2:79" s="105" customFormat="1" ht="13.5" customHeight="1" x14ac:dyDescent="0.15">
      <c r="B77" s="686"/>
      <c r="C77" s="1162" t="s">
        <v>379</v>
      </c>
      <c r="D77" s="1163"/>
      <c r="E77" s="1163"/>
      <c r="F77" s="1164"/>
      <c r="G77" s="245" t="s">
        <v>1</v>
      </c>
      <c r="H77" s="120">
        <v>3</v>
      </c>
      <c r="I77" s="650" t="s">
        <v>260</v>
      </c>
      <c r="J77" s="651"/>
      <c r="K77" s="652"/>
      <c r="L77" s="650" t="s">
        <v>249</v>
      </c>
      <c r="M77" s="651"/>
      <c r="N77" s="651"/>
      <c r="O77" s="652"/>
      <c r="P77" s="245" t="s">
        <v>1</v>
      </c>
      <c r="Q77" s="29" t="s">
        <v>405</v>
      </c>
      <c r="R77" s="124"/>
      <c r="S77" s="247" t="s">
        <v>1</v>
      </c>
      <c r="T77" s="103" t="s">
        <v>406</v>
      </c>
      <c r="U77" s="103"/>
      <c r="V77" s="247" t="s">
        <v>1</v>
      </c>
      <c r="W77" s="103" t="s">
        <v>407</v>
      </c>
      <c r="X77" s="103"/>
      <c r="Y77" s="247" t="s">
        <v>1</v>
      </c>
      <c r="Z77" s="29" t="s">
        <v>408</v>
      </c>
      <c r="AA77" s="29"/>
      <c r="AB77" s="247" t="s">
        <v>1</v>
      </c>
      <c r="AC77" s="103" t="s">
        <v>409</v>
      </c>
      <c r="AD77" s="29"/>
      <c r="AE77" s="29"/>
      <c r="AF77" s="29"/>
      <c r="AG77" s="29"/>
      <c r="AH77" s="29"/>
      <c r="AI77" s="543" t="s">
        <v>1</v>
      </c>
      <c r="AJ77" s="720" t="s">
        <v>386</v>
      </c>
      <c r="AK77" s="720"/>
      <c r="AL77" s="721"/>
      <c r="AM77" s="581"/>
      <c r="AN77" s="582"/>
      <c r="CA77" s="455"/>
    </row>
    <row r="78" spans="2:79" s="105" customFormat="1" ht="13.5" customHeight="1" x14ac:dyDescent="0.15">
      <c r="B78" s="686"/>
      <c r="C78" s="672" t="s">
        <v>259</v>
      </c>
      <c r="D78" s="673"/>
      <c r="E78" s="673"/>
      <c r="F78" s="674"/>
      <c r="G78" s="245" t="s">
        <v>1</v>
      </c>
      <c r="H78" s="120">
        <v>2</v>
      </c>
      <c r="I78" s="18" t="s">
        <v>411</v>
      </c>
      <c r="J78" s="29"/>
      <c r="K78" s="119"/>
      <c r="L78" s="650"/>
      <c r="M78" s="651"/>
      <c r="N78" s="651"/>
      <c r="O78" s="652"/>
      <c r="P78" s="472" t="s">
        <v>410</v>
      </c>
      <c r="Q78" s="25"/>
      <c r="R78" s="25"/>
      <c r="S78" s="29"/>
      <c r="T78" s="29"/>
      <c r="U78" s="8"/>
      <c r="V78" s="8"/>
      <c r="W78" s="8"/>
      <c r="X78" s="8"/>
      <c r="Y78" s="140"/>
      <c r="Z78" s="140"/>
      <c r="AA78" s="140"/>
      <c r="AB78" s="140"/>
      <c r="AC78" s="140"/>
      <c r="AD78" s="140"/>
      <c r="AE78" s="140"/>
      <c r="AF78" s="140"/>
      <c r="AG78" s="140"/>
      <c r="AH78" s="120"/>
      <c r="AI78" s="543" t="s">
        <v>1</v>
      </c>
      <c r="AJ78" s="720" t="s">
        <v>385</v>
      </c>
      <c r="AK78" s="720"/>
      <c r="AL78" s="721"/>
      <c r="AM78" s="581"/>
      <c r="AN78" s="582"/>
      <c r="CA78" s="455"/>
    </row>
    <row r="79" spans="2:79" s="105" customFormat="1" ht="13.5" customHeight="1" x14ac:dyDescent="0.15">
      <c r="B79" s="686"/>
      <c r="C79" s="118"/>
      <c r="D79" s="29"/>
      <c r="E79" s="29"/>
      <c r="F79" s="119"/>
      <c r="G79" s="245" t="s">
        <v>1</v>
      </c>
      <c r="H79" s="144">
        <v>1</v>
      </c>
      <c r="I79" s="118"/>
      <c r="J79" s="29"/>
      <c r="K79" s="119"/>
      <c r="L79" s="663"/>
      <c r="M79" s="664"/>
      <c r="N79" s="664"/>
      <c r="O79" s="665"/>
      <c r="P79" s="167"/>
      <c r="Q79" s="168"/>
      <c r="R79" s="9" t="s">
        <v>28</v>
      </c>
      <c r="S79" s="977"/>
      <c r="T79" s="977"/>
      <c r="U79" s="977"/>
      <c r="V79" s="977"/>
      <c r="W79" s="977"/>
      <c r="X79" s="977"/>
      <c r="Y79" s="977"/>
      <c r="Z79" s="977"/>
      <c r="AA79" s="977"/>
      <c r="AB79" s="977"/>
      <c r="AC79" s="977"/>
      <c r="AD79" s="977"/>
      <c r="AE79" s="977"/>
      <c r="AF79" s="9" t="s">
        <v>374</v>
      </c>
      <c r="AG79" s="9"/>
      <c r="AH79" s="144"/>
      <c r="AI79" s="541"/>
      <c r="AJ79" s="975"/>
      <c r="AK79" s="975"/>
      <c r="AL79" s="976"/>
      <c r="AM79" s="581"/>
      <c r="AN79" s="582"/>
      <c r="CA79" s="455"/>
    </row>
    <row r="80" spans="2:79" s="105" customFormat="1" ht="13.5" customHeight="1" x14ac:dyDescent="0.15">
      <c r="B80" s="686"/>
      <c r="C80" s="118"/>
      <c r="D80" s="29"/>
      <c r="E80" s="29"/>
      <c r="F80" s="119"/>
      <c r="G80" s="787" t="s">
        <v>258</v>
      </c>
      <c r="H80" s="789"/>
      <c r="I80" s="118"/>
      <c r="J80" s="29"/>
      <c r="K80" s="119"/>
      <c r="L80" s="746" t="s">
        <v>257</v>
      </c>
      <c r="M80" s="648"/>
      <c r="N80" s="648"/>
      <c r="O80" s="649"/>
      <c r="P80" s="245" t="s">
        <v>1</v>
      </c>
      <c r="Q80" s="29" t="s">
        <v>403</v>
      </c>
      <c r="R80" s="103"/>
      <c r="S80" s="29"/>
      <c r="T80" s="8"/>
      <c r="U80" s="103"/>
      <c r="V80" s="103"/>
      <c r="W80" s="8"/>
      <c r="X80" s="247" t="s">
        <v>1</v>
      </c>
      <c r="Y80" s="103" t="s">
        <v>404</v>
      </c>
      <c r="Z80" s="29"/>
      <c r="AA80" s="352"/>
      <c r="AB80" s="352"/>
      <c r="AC80" s="352"/>
      <c r="AD80" s="352"/>
      <c r="AE80" s="352"/>
      <c r="AF80" s="352"/>
      <c r="AG80" s="352"/>
      <c r="AH80" s="120"/>
      <c r="AI80" s="541"/>
      <c r="AJ80" s="975"/>
      <c r="AK80" s="975"/>
      <c r="AL80" s="976"/>
      <c r="AM80" s="581"/>
      <c r="AN80" s="582"/>
      <c r="CA80" s="455"/>
    </row>
    <row r="81" spans="2:79" s="105" customFormat="1" ht="13.5" customHeight="1" x14ac:dyDescent="0.15">
      <c r="B81" s="686"/>
      <c r="C81" s="209"/>
      <c r="D81" s="210"/>
      <c r="E81" s="210"/>
      <c r="F81" s="211"/>
      <c r="G81" s="245" t="s">
        <v>1</v>
      </c>
      <c r="H81" s="120">
        <v>3</v>
      </c>
      <c r="I81" s="118"/>
      <c r="J81" s="29"/>
      <c r="K81" s="119"/>
      <c r="L81" s="650" t="s">
        <v>249</v>
      </c>
      <c r="M81" s="651"/>
      <c r="N81" s="651"/>
      <c r="O81" s="652"/>
      <c r="P81" s="245" t="s">
        <v>1</v>
      </c>
      <c r="Q81" s="29" t="s">
        <v>405</v>
      </c>
      <c r="R81" s="124"/>
      <c r="S81" s="247" t="s">
        <v>1</v>
      </c>
      <c r="T81" s="103" t="s">
        <v>406</v>
      </c>
      <c r="U81" s="103"/>
      <c r="V81" s="247" t="s">
        <v>1</v>
      </c>
      <c r="W81" s="103" t="s">
        <v>407</v>
      </c>
      <c r="X81" s="103"/>
      <c r="Y81" s="247" t="s">
        <v>1</v>
      </c>
      <c r="Z81" s="29" t="s">
        <v>408</v>
      </c>
      <c r="AA81" s="29"/>
      <c r="AB81" s="247" t="s">
        <v>1</v>
      </c>
      <c r="AC81" s="103" t="s">
        <v>409</v>
      </c>
      <c r="AD81" s="29"/>
      <c r="AE81" s="29"/>
      <c r="AF81" s="29"/>
      <c r="AG81" s="29"/>
      <c r="AH81" s="29"/>
      <c r="AI81" s="541"/>
      <c r="AJ81" s="975"/>
      <c r="AK81" s="975"/>
      <c r="AL81" s="976"/>
      <c r="AM81" s="581"/>
      <c r="AN81" s="582"/>
      <c r="CA81" s="455"/>
    </row>
    <row r="82" spans="2:79" s="105" customFormat="1" ht="13.5" customHeight="1" x14ac:dyDescent="0.15">
      <c r="B82" s="686"/>
      <c r="C82" s="209"/>
      <c r="D82" s="210"/>
      <c r="E82" s="210"/>
      <c r="F82" s="211"/>
      <c r="G82" s="245" t="s">
        <v>1</v>
      </c>
      <c r="H82" s="120">
        <v>2</v>
      </c>
      <c r="I82" s="118"/>
      <c r="J82" s="29"/>
      <c r="K82" s="119"/>
      <c r="L82" s="650"/>
      <c r="M82" s="651"/>
      <c r="N82" s="651"/>
      <c r="O82" s="652"/>
      <c r="P82" s="472" t="s">
        <v>410</v>
      </c>
      <c r="Q82" s="25"/>
      <c r="R82" s="25"/>
      <c r="S82" s="29"/>
      <c r="T82" s="29"/>
      <c r="U82" s="8"/>
      <c r="V82" s="8"/>
      <c r="W82" s="8"/>
      <c r="X82" s="8"/>
      <c r="Y82" s="140"/>
      <c r="Z82" s="140"/>
      <c r="AA82" s="140"/>
      <c r="AB82" s="140"/>
      <c r="AC82" s="140"/>
      <c r="AD82" s="140"/>
      <c r="AE82" s="140"/>
      <c r="AF82" s="140"/>
      <c r="AG82" s="140"/>
      <c r="AH82" s="120"/>
      <c r="AI82" s="541"/>
      <c r="AJ82" s="975"/>
      <c r="AK82" s="975"/>
      <c r="AL82" s="976"/>
      <c r="AM82" s="581"/>
      <c r="AN82" s="582"/>
      <c r="CA82" s="455"/>
    </row>
    <row r="83" spans="2:79" s="105" customFormat="1" ht="13.5" customHeight="1" x14ac:dyDescent="0.15">
      <c r="B83" s="686"/>
      <c r="C83" s="209"/>
      <c r="D83" s="210"/>
      <c r="E83" s="210"/>
      <c r="F83" s="211"/>
      <c r="G83" s="245" t="s">
        <v>1</v>
      </c>
      <c r="H83" s="144">
        <v>1</v>
      </c>
      <c r="I83" s="118"/>
      <c r="J83" s="29"/>
      <c r="K83" s="119"/>
      <c r="L83" s="663"/>
      <c r="M83" s="664"/>
      <c r="N83" s="664"/>
      <c r="O83" s="665"/>
      <c r="P83" s="167"/>
      <c r="Q83" s="168"/>
      <c r="R83" s="9" t="s">
        <v>28</v>
      </c>
      <c r="S83" s="977"/>
      <c r="T83" s="977"/>
      <c r="U83" s="977"/>
      <c r="V83" s="977"/>
      <c r="W83" s="977"/>
      <c r="X83" s="977"/>
      <c r="Y83" s="977"/>
      <c r="Z83" s="977"/>
      <c r="AA83" s="977"/>
      <c r="AB83" s="977"/>
      <c r="AC83" s="977"/>
      <c r="AD83" s="977"/>
      <c r="AE83" s="977"/>
      <c r="AF83" s="9" t="s">
        <v>374</v>
      </c>
      <c r="AG83" s="9"/>
      <c r="AH83" s="144"/>
      <c r="AI83" s="541"/>
      <c r="AJ83" s="975"/>
      <c r="AK83" s="975"/>
      <c r="AL83" s="976"/>
      <c r="AM83" s="581"/>
      <c r="AN83" s="582"/>
      <c r="CA83" s="455"/>
    </row>
    <row r="84" spans="2:79" s="105" customFormat="1" ht="13.5" customHeight="1" x14ac:dyDescent="0.15">
      <c r="B84" s="686"/>
      <c r="C84" s="209"/>
      <c r="D84" s="210"/>
      <c r="E84" s="210"/>
      <c r="F84" s="211"/>
      <c r="G84" s="787" t="s">
        <v>256</v>
      </c>
      <c r="H84" s="789"/>
      <c r="I84" s="118"/>
      <c r="J84" s="29"/>
      <c r="K84" s="119"/>
      <c r="L84" s="746" t="s">
        <v>255</v>
      </c>
      <c r="M84" s="648"/>
      <c r="N84" s="648"/>
      <c r="O84" s="649"/>
      <c r="P84" s="245" t="s">
        <v>1</v>
      </c>
      <c r="Q84" s="29" t="s">
        <v>403</v>
      </c>
      <c r="R84" s="103"/>
      <c r="S84" s="29"/>
      <c r="T84" s="8"/>
      <c r="U84" s="103"/>
      <c r="V84" s="103"/>
      <c r="W84" s="8"/>
      <c r="X84" s="247" t="s">
        <v>1</v>
      </c>
      <c r="Y84" s="103" t="s">
        <v>404</v>
      </c>
      <c r="Z84" s="29"/>
      <c r="AA84" s="352"/>
      <c r="AB84" s="352"/>
      <c r="AC84" s="352"/>
      <c r="AD84" s="352"/>
      <c r="AE84" s="352"/>
      <c r="AF84" s="352"/>
      <c r="AG84" s="352"/>
      <c r="AH84" s="120"/>
      <c r="AI84" s="541"/>
      <c r="AJ84" s="975"/>
      <c r="AK84" s="975"/>
      <c r="AL84" s="976"/>
      <c r="AM84" s="581"/>
      <c r="AN84" s="582"/>
      <c r="CA84" s="455"/>
    </row>
    <row r="85" spans="2:79" s="105" customFormat="1" ht="13.5" customHeight="1" x14ac:dyDescent="0.15">
      <c r="B85" s="686"/>
      <c r="C85" s="209"/>
      <c r="D85" s="516"/>
      <c r="E85" s="516"/>
      <c r="F85" s="517"/>
      <c r="G85" s="245" t="s">
        <v>1</v>
      </c>
      <c r="H85" s="120">
        <v>3</v>
      </c>
      <c r="I85" s="118"/>
      <c r="J85" s="29"/>
      <c r="K85" s="119"/>
      <c r="L85" s="650" t="s">
        <v>249</v>
      </c>
      <c r="M85" s="651"/>
      <c r="N85" s="651"/>
      <c r="O85" s="652"/>
      <c r="P85" s="245" t="s">
        <v>1</v>
      </c>
      <c r="Q85" s="29" t="s">
        <v>405</v>
      </c>
      <c r="R85" s="124"/>
      <c r="S85" s="247" t="s">
        <v>1</v>
      </c>
      <c r="T85" s="103" t="s">
        <v>406</v>
      </c>
      <c r="U85" s="103"/>
      <c r="V85" s="247" t="s">
        <v>1</v>
      </c>
      <c r="W85" s="103" t="s">
        <v>407</v>
      </c>
      <c r="X85" s="103"/>
      <c r="Y85" s="247" t="s">
        <v>1</v>
      </c>
      <c r="Z85" s="29" t="s">
        <v>408</v>
      </c>
      <c r="AA85" s="29"/>
      <c r="AB85" s="247" t="s">
        <v>1</v>
      </c>
      <c r="AC85" s="103" t="s">
        <v>409</v>
      </c>
      <c r="AD85" s="29"/>
      <c r="AE85" s="29"/>
      <c r="AF85" s="29"/>
      <c r="AG85" s="29"/>
      <c r="AH85" s="29"/>
      <c r="AI85" s="541"/>
      <c r="AJ85" s="975"/>
      <c r="AK85" s="975"/>
      <c r="AL85" s="976"/>
      <c r="AM85" s="581"/>
      <c r="AN85" s="582"/>
      <c r="CA85" s="455"/>
    </row>
    <row r="86" spans="2:79" s="105" customFormat="1" ht="13.5" customHeight="1" x14ac:dyDescent="0.15">
      <c r="B86" s="686"/>
      <c r="C86" s="118"/>
      <c r="D86" s="29"/>
      <c r="E86" s="29"/>
      <c r="F86" s="119"/>
      <c r="G86" s="245" t="s">
        <v>1</v>
      </c>
      <c r="H86" s="120">
        <v>2</v>
      </c>
      <c r="I86" s="118"/>
      <c r="J86" s="29"/>
      <c r="K86" s="119"/>
      <c r="L86" s="650"/>
      <c r="M86" s="651"/>
      <c r="N86" s="651"/>
      <c r="O86" s="652"/>
      <c r="P86" s="472" t="s">
        <v>410</v>
      </c>
      <c r="Q86" s="25"/>
      <c r="R86" s="25"/>
      <c r="S86" s="29"/>
      <c r="T86" s="29"/>
      <c r="U86" s="8"/>
      <c r="V86" s="8"/>
      <c r="W86" s="8"/>
      <c r="X86" s="8"/>
      <c r="Y86" s="140"/>
      <c r="Z86" s="140"/>
      <c r="AA86" s="140"/>
      <c r="AB86" s="140"/>
      <c r="AC86" s="140"/>
      <c r="AD86" s="140"/>
      <c r="AE86" s="140"/>
      <c r="AF86" s="140"/>
      <c r="AG86" s="140"/>
      <c r="AH86" s="120"/>
      <c r="AI86" s="541"/>
      <c r="AJ86" s="975"/>
      <c r="AK86" s="975"/>
      <c r="AL86" s="976"/>
      <c r="AM86" s="581"/>
      <c r="AN86" s="582"/>
      <c r="CA86" s="455"/>
    </row>
    <row r="87" spans="2:79" s="105" customFormat="1" ht="13.5" customHeight="1" x14ac:dyDescent="0.15">
      <c r="B87" s="518"/>
      <c r="C87" s="245" t="s">
        <v>1</v>
      </c>
      <c r="D87" s="39" t="s">
        <v>254</v>
      </c>
      <c r="E87" s="29"/>
      <c r="F87" s="119"/>
      <c r="G87" s="245" t="s">
        <v>1</v>
      </c>
      <c r="H87" s="144">
        <v>1</v>
      </c>
      <c r="I87" s="118"/>
      <c r="J87" s="29"/>
      <c r="K87" s="119"/>
      <c r="L87" s="663"/>
      <c r="M87" s="664"/>
      <c r="N87" s="664"/>
      <c r="O87" s="665"/>
      <c r="P87" s="167"/>
      <c r="Q87" s="168"/>
      <c r="R87" s="9" t="s">
        <v>28</v>
      </c>
      <c r="S87" s="977"/>
      <c r="T87" s="977"/>
      <c r="U87" s="977"/>
      <c r="V87" s="977"/>
      <c r="W87" s="977"/>
      <c r="X87" s="977"/>
      <c r="Y87" s="977"/>
      <c r="Z87" s="977"/>
      <c r="AA87" s="977"/>
      <c r="AB87" s="977"/>
      <c r="AC87" s="977"/>
      <c r="AD87" s="977"/>
      <c r="AE87" s="977"/>
      <c r="AF87" s="9" t="s">
        <v>374</v>
      </c>
      <c r="AG87" s="9"/>
      <c r="AH87" s="144"/>
      <c r="AI87" s="541"/>
      <c r="AJ87" s="975"/>
      <c r="AK87" s="975"/>
      <c r="AL87" s="976"/>
      <c r="AM87" s="581"/>
      <c r="AN87" s="582"/>
      <c r="CA87" s="455"/>
    </row>
    <row r="88" spans="2:79" s="105" customFormat="1" ht="13.5" customHeight="1" x14ac:dyDescent="0.15">
      <c r="B88" s="518"/>
      <c r="C88" s="245" t="s">
        <v>1</v>
      </c>
      <c r="D88" s="39" t="s">
        <v>253</v>
      </c>
      <c r="E88" s="29"/>
      <c r="F88" s="119"/>
      <c r="G88" s="787" t="s">
        <v>252</v>
      </c>
      <c r="H88" s="789"/>
      <c r="I88" s="118"/>
      <c r="J88" s="29"/>
      <c r="K88" s="119"/>
      <c r="L88" s="746" t="s">
        <v>251</v>
      </c>
      <c r="M88" s="648"/>
      <c r="N88" s="648"/>
      <c r="O88" s="649"/>
      <c r="P88" s="245" t="s">
        <v>1</v>
      </c>
      <c r="Q88" s="29" t="s">
        <v>403</v>
      </c>
      <c r="R88" s="103"/>
      <c r="S88" s="29"/>
      <c r="T88" s="8"/>
      <c r="U88" s="103"/>
      <c r="V88" s="103"/>
      <c r="W88" s="8"/>
      <c r="X88" s="247" t="s">
        <v>1</v>
      </c>
      <c r="Y88" s="103" t="s">
        <v>404</v>
      </c>
      <c r="Z88" s="29"/>
      <c r="AA88" s="352"/>
      <c r="AB88" s="352"/>
      <c r="AC88" s="352"/>
      <c r="AD88" s="352"/>
      <c r="AE88" s="352"/>
      <c r="AF88" s="352"/>
      <c r="AG88" s="352"/>
      <c r="AH88" s="120"/>
      <c r="AI88" s="541"/>
      <c r="AJ88" s="975"/>
      <c r="AK88" s="975"/>
      <c r="AL88" s="976"/>
      <c r="AM88" s="581"/>
      <c r="AN88" s="582"/>
      <c r="CA88" s="455"/>
    </row>
    <row r="89" spans="2:79" s="105" customFormat="1" ht="13.5" customHeight="1" x14ac:dyDescent="0.15">
      <c r="B89" s="518"/>
      <c r="C89" s="245" t="s">
        <v>1</v>
      </c>
      <c r="D89" s="39" t="s">
        <v>250</v>
      </c>
      <c r="E89" s="29"/>
      <c r="F89" s="119"/>
      <c r="G89" s="245" t="s">
        <v>1</v>
      </c>
      <c r="H89" s="120">
        <v>3</v>
      </c>
      <c r="I89" s="118"/>
      <c r="J89" s="29"/>
      <c r="K89" s="119"/>
      <c r="L89" s="650" t="s">
        <v>249</v>
      </c>
      <c r="M89" s="651"/>
      <c r="N89" s="651"/>
      <c r="O89" s="652"/>
      <c r="P89" s="245" t="s">
        <v>1</v>
      </c>
      <c r="Q89" s="29" t="s">
        <v>405</v>
      </c>
      <c r="R89" s="124"/>
      <c r="S89" s="247" t="s">
        <v>1</v>
      </c>
      <c r="T89" s="103" t="s">
        <v>406</v>
      </c>
      <c r="U89" s="103"/>
      <c r="V89" s="247" t="s">
        <v>1</v>
      </c>
      <c r="W89" s="103" t="s">
        <v>407</v>
      </c>
      <c r="X89" s="103"/>
      <c r="Y89" s="247" t="s">
        <v>1</v>
      </c>
      <c r="Z89" s="29" t="s">
        <v>408</v>
      </c>
      <c r="AA89" s="29"/>
      <c r="AB89" s="247" t="s">
        <v>1</v>
      </c>
      <c r="AC89" s="103" t="s">
        <v>409</v>
      </c>
      <c r="AD89" s="29"/>
      <c r="AE89" s="29"/>
      <c r="AF89" s="29"/>
      <c r="AG89" s="29"/>
      <c r="AH89" s="29"/>
      <c r="AI89" s="541"/>
      <c r="AJ89" s="975"/>
      <c r="AK89" s="975"/>
      <c r="AL89" s="976"/>
      <c r="AM89" s="581"/>
      <c r="AN89" s="582"/>
      <c r="CA89" s="455"/>
    </row>
    <row r="90" spans="2:79" s="105" customFormat="1" ht="13.5" customHeight="1" x14ac:dyDescent="0.15">
      <c r="B90" s="519"/>
      <c r="C90" s="245" t="s">
        <v>1</v>
      </c>
      <c r="D90" s="39" t="s">
        <v>248</v>
      </c>
      <c r="E90" s="29"/>
      <c r="F90" s="119"/>
      <c r="G90" s="245" t="s">
        <v>1</v>
      </c>
      <c r="H90" s="120">
        <v>2</v>
      </c>
      <c r="I90" s="118"/>
      <c r="J90" s="29"/>
      <c r="K90" s="119"/>
      <c r="L90" s="650"/>
      <c r="M90" s="651"/>
      <c r="N90" s="651"/>
      <c r="O90" s="652"/>
      <c r="P90" s="472" t="s">
        <v>410</v>
      </c>
      <c r="Q90" s="25"/>
      <c r="R90" s="25"/>
      <c r="S90" s="29"/>
      <c r="T90" s="29"/>
      <c r="U90" s="8"/>
      <c r="V90" s="8"/>
      <c r="W90" s="8"/>
      <c r="X90" s="8"/>
      <c r="Y90" s="140"/>
      <c r="Z90" s="140"/>
      <c r="AA90" s="140"/>
      <c r="AB90" s="140"/>
      <c r="AC90" s="140"/>
      <c r="AD90" s="140"/>
      <c r="AE90" s="140"/>
      <c r="AF90" s="140"/>
      <c r="AG90" s="140"/>
      <c r="AH90" s="120"/>
      <c r="AI90" s="541"/>
      <c r="AJ90" s="975"/>
      <c r="AK90" s="975"/>
      <c r="AL90" s="976"/>
      <c r="AM90" s="581"/>
      <c r="AN90" s="582"/>
      <c r="CA90" s="455"/>
    </row>
    <row r="91" spans="2:79" s="105" customFormat="1" ht="13.5" customHeight="1" x14ac:dyDescent="0.15">
      <c r="B91" s="520"/>
      <c r="C91" s="13"/>
      <c r="D91" s="29"/>
      <c r="E91" s="29"/>
      <c r="F91" s="119"/>
      <c r="G91" s="245" t="s">
        <v>1</v>
      </c>
      <c r="H91" s="120">
        <v>1</v>
      </c>
      <c r="I91" s="118"/>
      <c r="J91" s="29"/>
      <c r="K91" s="119"/>
      <c r="L91" s="663"/>
      <c r="M91" s="664"/>
      <c r="N91" s="664"/>
      <c r="O91" s="665"/>
      <c r="P91" s="167"/>
      <c r="Q91" s="168"/>
      <c r="R91" s="9" t="s">
        <v>28</v>
      </c>
      <c r="S91" s="977"/>
      <c r="T91" s="977"/>
      <c r="U91" s="977"/>
      <c r="V91" s="977"/>
      <c r="W91" s="977"/>
      <c r="X91" s="977"/>
      <c r="Y91" s="977"/>
      <c r="Z91" s="977"/>
      <c r="AA91" s="977"/>
      <c r="AB91" s="977"/>
      <c r="AC91" s="977"/>
      <c r="AD91" s="977"/>
      <c r="AE91" s="977"/>
      <c r="AF91" s="9" t="s">
        <v>374</v>
      </c>
      <c r="AG91" s="9"/>
      <c r="AH91" s="144"/>
      <c r="AI91" s="541"/>
      <c r="AJ91" s="975"/>
      <c r="AK91" s="975"/>
      <c r="AL91" s="976"/>
      <c r="AM91" s="581"/>
      <c r="AN91" s="582"/>
      <c r="CA91" s="455"/>
    </row>
    <row r="92" spans="2:79" s="105" customFormat="1" ht="13.5" customHeight="1" thickBot="1" x14ac:dyDescent="0.2">
      <c r="B92" s="40"/>
      <c r="C92" s="239"/>
      <c r="D92" s="240"/>
      <c r="E92" s="240"/>
      <c r="F92" s="241"/>
      <c r="G92" s="240"/>
      <c r="H92" s="3"/>
      <c r="I92" s="677" t="s">
        <v>3</v>
      </c>
      <c r="J92" s="678"/>
      <c r="K92" s="678"/>
      <c r="L92" s="680" t="s">
        <v>2</v>
      </c>
      <c r="M92" s="681"/>
      <c r="N92" s="681"/>
      <c r="O92" s="682"/>
      <c r="P92" s="568" t="s">
        <v>1</v>
      </c>
      <c r="Q92" s="98" t="s">
        <v>0</v>
      </c>
      <c r="R92" s="81"/>
      <c r="S92" s="81"/>
      <c r="T92" s="81"/>
      <c r="U92" s="81"/>
      <c r="V92" s="81"/>
      <c r="W92" s="81"/>
      <c r="X92" s="81"/>
      <c r="Y92" s="81"/>
      <c r="Z92" s="81"/>
      <c r="AA92" s="81"/>
      <c r="AB92" s="63"/>
      <c r="AC92" s="63"/>
      <c r="AD92" s="63"/>
      <c r="AE92" s="63"/>
      <c r="AF92" s="63"/>
      <c r="AG92" s="63"/>
      <c r="AH92" s="64"/>
      <c r="AI92" s="545"/>
      <c r="AJ92" s="995"/>
      <c r="AK92" s="995"/>
      <c r="AL92" s="996"/>
      <c r="AM92" s="591"/>
      <c r="AN92" s="592"/>
      <c r="CA92" s="455"/>
    </row>
    <row r="93" spans="2:79" s="105" customFormat="1" ht="13.5" customHeight="1" x14ac:dyDescent="0.15">
      <c r="B93" s="685" t="s">
        <v>247</v>
      </c>
      <c r="C93" s="177" t="s">
        <v>246</v>
      </c>
      <c r="D93" s="29"/>
      <c r="E93" s="124"/>
      <c r="F93" s="211"/>
      <c r="G93" s="1063" t="s">
        <v>23</v>
      </c>
      <c r="H93" s="1064"/>
      <c r="I93" s="661" t="s">
        <v>245</v>
      </c>
      <c r="J93" s="661"/>
      <c r="K93" s="662"/>
      <c r="L93" s="1056" t="s">
        <v>244</v>
      </c>
      <c r="M93" s="1057"/>
      <c r="N93" s="1057"/>
      <c r="O93" s="1058"/>
      <c r="P93" s="257" t="s">
        <v>30</v>
      </c>
      <c r="Q93" s="114" t="s">
        <v>243</v>
      </c>
      <c r="R93" s="114"/>
      <c r="S93" s="114"/>
      <c r="T93" s="15" t="s">
        <v>28</v>
      </c>
      <c r="U93" s="1043"/>
      <c r="V93" s="1043"/>
      <c r="W93" s="507" t="s">
        <v>242</v>
      </c>
      <c r="X93" s="15"/>
      <c r="Y93" s="15"/>
      <c r="Z93" s="1059"/>
      <c r="AA93" s="1059"/>
      <c r="AB93" s="1059"/>
      <c r="AC93" s="1059"/>
      <c r="AD93" s="1059"/>
      <c r="AE93" s="1059"/>
      <c r="AF93" s="15" t="s">
        <v>72</v>
      </c>
      <c r="AG93" s="15"/>
      <c r="AH93" s="108"/>
      <c r="AI93" s="543" t="s">
        <v>1</v>
      </c>
      <c r="AJ93" s="754" t="s">
        <v>416</v>
      </c>
      <c r="AK93" s="754"/>
      <c r="AL93" s="755"/>
      <c r="AM93" s="581"/>
      <c r="AN93" s="582"/>
      <c r="AP93" s="454"/>
      <c r="AQ93" s="454"/>
      <c r="CA93" s="455"/>
    </row>
    <row r="94" spans="2:79" s="105" customFormat="1" ht="13.5" customHeight="1" x14ac:dyDescent="0.15">
      <c r="B94" s="686"/>
      <c r="C94" s="1156" t="s">
        <v>380</v>
      </c>
      <c r="D94" s="1157"/>
      <c r="E94" s="1157"/>
      <c r="F94" s="1158"/>
      <c r="G94" s="245" t="s">
        <v>1</v>
      </c>
      <c r="H94" s="120">
        <v>5</v>
      </c>
      <c r="I94" s="651" t="s">
        <v>241</v>
      </c>
      <c r="J94" s="651"/>
      <c r="K94" s="652"/>
      <c r="L94" s="901"/>
      <c r="M94" s="902"/>
      <c r="N94" s="902"/>
      <c r="O94" s="903"/>
      <c r="P94" s="13" t="s">
        <v>30</v>
      </c>
      <c r="Q94" s="29" t="s">
        <v>240</v>
      </c>
      <c r="R94" s="29"/>
      <c r="S94" s="29"/>
      <c r="T94" s="29"/>
      <c r="U94" s="8"/>
      <c r="V94" s="8"/>
      <c r="W94" s="8"/>
      <c r="X94" s="8"/>
      <c r="Y94" s="25"/>
      <c r="Z94" s="8" t="s">
        <v>28</v>
      </c>
      <c r="AA94" s="247" t="s">
        <v>1</v>
      </c>
      <c r="AB94" s="8" t="s">
        <v>74</v>
      </c>
      <c r="AC94" s="8"/>
      <c r="AD94" s="247" t="s">
        <v>1</v>
      </c>
      <c r="AE94" s="8" t="s">
        <v>73</v>
      </c>
      <c r="AF94" s="8" t="s">
        <v>72</v>
      </c>
      <c r="AG94" s="8"/>
      <c r="AH94" s="120"/>
      <c r="AI94" s="541"/>
      <c r="AJ94" s="975"/>
      <c r="AK94" s="975"/>
      <c r="AL94" s="976"/>
      <c r="AM94" s="581"/>
      <c r="AN94" s="582"/>
      <c r="CA94" s="455"/>
    </row>
    <row r="95" spans="2:79" s="105" customFormat="1" ht="13.5" customHeight="1" x14ac:dyDescent="0.15">
      <c r="B95" s="686"/>
      <c r="C95" s="1156"/>
      <c r="D95" s="1157"/>
      <c r="E95" s="1157"/>
      <c r="F95" s="1158"/>
      <c r="G95" s="245" t="s">
        <v>1</v>
      </c>
      <c r="H95" s="120">
        <v>4</v>
      </c>
      <c r="I95" s="217"/>
      <c r="J95" s="218"/>
      <c r="K95" s="219"/>
      <c r="L95" s="1053"/>
      <c r="M95" s="1054"/>
      <c r="N95" s="1054"/>
      <c r="O95" s="1055"/>
      <c r="P95" s="382" t="s">
        <v>1</v>
      </c>
      <c r="Q95" s="223" t="s">
        <v>239</v>
      </c>
      <c r="R95" s="223"/>
      <c r="S95" s="223"/>
      <c r="T95" s="223"/>
      <c r="U95" s="9"/>
      <c r="V95" s="9"/>
      <c r="W95" s="9"/>
      <c r="X95" s="9"/>
      <c r="Y95" s="41"/>
      <c r="Z95" s="9"/>
      <c r="AA95" s="9"/>
      <c r="AB95" s="9"/>
      <c r="AC95" s="9"/>
      <c r="AD95" s="9"/>
      <c r="AE95" s="9"/>
      <c r="AF95" s="9"/>
      <c r="AG95" s="9"/>
      <c r="AH95" s="144"/>
      <c r="AI95" s="544"/>
      <c r="AJ95" s="975"/>
      <c r="AK95" s="975"/>
      <c r="AL95" s="976"/>
      <c r="AM95" s="581"/>
      <c r="AN95" s="582"/>
      <c r="CA95" s="455"/>
    </row>
    <row r="96" spans="2:79" s="105" customFormat="1" ht="13.5" customHeight="1" x14ac:dyDescent="0.15">
      <c r="B96" s="686"/>
      <c r="C96" s="794" t="s">
        <v>238</v>
      </c>
      <c r="D96" s="824"/>
      <c r="E96" s="824"/>
      <c r="F96" s="795"/>
      <c r="G96" s="245" t="s">
        <v>1</v>
      </c>
      <c r="H96" s="120">
        <v>3</v>
      </c>
      <c r="I96" s="650" t="s">
        <v>237</v>
      </c>
      <c r="J96" s="651"/>
      <c r="K96" s="652"/>
      <c r="L96" s="898" t="s">
        <v>236</v>
      </c>
      <c r="M96" s="1148"/>
      <c r="N96" s="1148"/>
      <c r="O96" s="1149"/>
      <c r="P96" s="247" t="s">
        <v>1</v>
      </c>
      <c r="Q96" s="25" t="s">
        <v>235</v>
      </c>
      <c r="R96" s="29"/>
      <c r="S96" s="521"/>
      <c r="T96" s="8"/>
      <c r="U96" s="8"/>
      <c r="V96" s="8"/>
      <c r="W96" s="8"/>
      <c r="X96" s="103"/>
      <c r="Y96" s="8"/>
      <c r="Z96" s="8"/>
      <c r="AA96" s="25"/>
      <c r="AB96" s="8"/>
      <c r="AC96" s="29"/>
      <c r="AD96" s="8"/>
      <c r="AE96" s="8"/>
      <c r="AF96" s="8"/>
      <c r="AG96" s="8"/>
      <c r="AH96" s="120"/>
      <c r="AI96" s="543" t="s">
        <v>1</v>
      </c>
      <c r="AJ96" s="754" t="s">
        <v>416</v>
      </c>
      <c r="AK96" s="754"/>
      <c r="AL96" s="755"/>
      <c r="AM96" s="581"/>
      <c r="AN96" s="582"/>
      <c r="AP96" s="454"/>
      <c r="AQ96" s="454"/>
      <c r="CA96" s="455">
        <f>IF(G96="□",1,0)</f>
        <v>1</v>
      </c>
    </row>
    <row r="97" spans="2:79" s="105" customFormat="1" ht="13.5" customHeight="1" x14ac:dyDescent="0.15">
      <c r="B97" s="686"/>
      <c r="C97" s="118"/>
      <c r="D97" s="29"/>
      <c r="E97" s="29"/>
      <c r="F97" s="119"/>
      <c r="G97" s="245" t="s">
        <v>1</v>
      </c>
      <c r="H97" s="120">
        <v>2</v>
      </c>
      <c r="I97" s="210"/>
      <c r="J97" s="210"/>
      <c r="K97" s="211"/>
      <c r="L97" s="1150"/>
      <c r="M97" s="1151"/>
      <c r="N97" s="1151"/>
      <c r="O97" s="1152"/>
      <c r="P97" s="245" t="s">
        <v>1</v>
      </c>
      <c r="Q97" s="25" t="s">
        <v>232</v>
      </c>
      <c r="R97" s="29"/>
      <c r="S97" s="521"/>
      <c r="T97" s="8"/>
      <c r="U97" s="8"/>
      <c r="V97" s="8"/>
      <c r="W97" s="8"/>
      <c r="X97" s="103"/>
      <c r="Y97" s="8"/>
      <c r="Z97" s="8"/>
      <c r="AA97" s="25"/>
      <c r="AB97" s="8"/>
      <c r="AC97" s="29"/>
      <c r="AD97" s="8"/>
      <c r="AE97" s="8"/>
      <c r="AF97" s="8"/>
      <c r="AG97" s="8"/>
      <c r="AH97" s="120"/>
      <c r="AI97" s="541"/>
      <c r="AJ97" s="975"/>
      <c r="AK97" s="975"/>
      <c r="AL97" s="976"/>
      <c r="AM97" s="581"/>
      <c r="AN97" s="582"/>
      <c r="CA97" s="455">
        <f>IF(G97="□",1,0)</f>
        <v>1</v>
      </c>
    </row>
    <row r="98" spans="2:79" s="105" customFormat="1" ht="13.5" customHeight="1" x14ac:dyDescent="0.15">
      <c r="B98" s="686"/>
      <c r="C98" s="118"/>
      <c r="D98" s="29"/>
      <c r="E98" s="29"/>
      <c r="F98" s="119"/>
      <c r="G98" s="245" t="s">
        <v>1</v>
      </c>
      <c r="H98" s="120">
        <v>1</v>
      </c>
      <c r="I98" s="209"/>
      <c r="J98" s="210"/>
      <c r="K98" s="211"/>
      <c r="L98" s="1006" t="s">
        <v>234</v>
      </c>
      <c r="M98" s="1007"/>
      <c r="N98" s="1007"/>
      <c r="O98" s="1008"/>
      <c r="P98" s="250" t="s">
        <v>1</v>
      </c>
      <c r="Q98" s="186" t="s">
        <v>233</v>
      </c>
      <c r="R98" s="145"/>
      <c r="S98" s="522"/>
      <c r="T98" s="21"/>
      <c r="U98" s="21"/>
      <c r="V98" s="21"/>
      <c r="W98" s="21"/>
      <c r="X98" s="150"/>
      <c r="Y98" s="21"/>
      <c r="Z98" s="21"/>
      <c r="AA98" s="21"/>
      <c r="AB98" s="21"/>
      <c r="AC98" s="21"/>
      <c r="AD98" s="21"/>
      <c r="AE98" s="21"/>
      <c r="AF98" s="21"/>
      <c r="AG98" s="21"/>
      <c r="AH98" s="152"/>
      <c r="AI98" s="541"/>
      <c r="AJ98" s="975"/>
      <c r="AK98" s="975"/>
      <c r="AL98" s="976"/>
      <c r="AM98" s="581"/>
      <c r="AN98" s="582"/>
      <c r="CA98" s="455">
        <f>IF(G98="□",1,0)</f>
        <v>1</v>
      </c>
    </row>
    <row r="99" spans="2:79" s="105" customFormat="1" ht="13.5" customHeight="1" x14ac:dyDescent="0.15">
      <c r="B99" s="686"/>
      <c r="C99" s="209"/>
      <c r="D99" s="210"/>
      <c r="E99" s="210"/>
      <c r="F99" s="211"/>
      <c r="G99" s="8"/>
      <c r="H99" s="120"/>
      <c r="I99" s="210"/>
      <c r="J99" s="210"/>
      <c r="K99" s="211"/>
      <c r="L99" s="1053"/>
      <c r="M99" s="1054"/>
      <c r="N99" s="1054"/>
      <c r="O99" s="1055"/>
      <c r="P99" s="252" t="s">
        <v>1</v>
      </c>
      <c r="Q99" s="41" t="s">
        <v>232</v>
      </c>
      <c r="R99" s="223"/>
      <c r="S99" s="523"/>
      <c r="T99" s="9"/>
      <c r="U99" s="9"/>
      <c r="V99" s="168"/>
      <c r="W99" s="168"/>
      <c r="X99" s="168"/>
      <c r="Y99" s="168"/>
      <c r="Z99" s="168"/>
      <c r="AA99" s="168"/>
      <c r="AB99" s="168"/>
      <c r="AC99" s="168"/>
      <c r="AD99" s="168"/>
      <c r="AE99" s="168"/>
      <c r="AF99" s="168"/>
      <c r="AG99" s="168"/>
      <c r="AH99" s="169"/>
      <c r="AI99" s="541"/>
      <c r="AJ99" s="975"/>
      <c r="AK99" s="975"/>
      <c r="AL99" s="976"/>
      <c r="AM99" s="581"/>
      <c r="AN99" s="582"/>
      <c r="CA99" s="455"/>
    </row>
    <row r="100" spans="2:79" s="105" customFormat="1" ht="13.5" customHeight="1" x14ac:dyDescent="0.15">
      <c r="B100" s="686"/>
      <c r="C100" s="118"/>
      <c r="D100" s="29"/>
      <c r="E100" s="29"/>
      <c r="F100" s="119"/>
      <c r="G100" s="8"/>
      <c r="H100" s="120"/>
      <c r="I100" s="648" t="s">
        <v>212</v>
      </c>
      <c r="J100" s="648"/>
      <c r="K100" s="649"/>
      <c r="L100" s="1044" t="s">
        <v>231</v>
      </c>
      <c r="M100" s="1045"/>
      <c r="N100" s="1045"/>
      <c r="O100" s="1046"/>
      <c r="P100" s="255" t="s">
        <v>1</v>
      </c>
      <c r="Q100" s="220" t="s">
        <v>230</v>
      </c>
      <c r="R100" s="220"/>
      <c r="S100" s="14"/>
      <c r="T100" s="228"/>
      <c r="U100" s="228"/>
      <c r="V100" s="14"/>
      <c r="W100" s="14"/>
      <c r="X100" s="65"/>
      <c r="Y100" s="14"/>
      <c r="Z100" s="220"/>
      <c r="AA100" s="65"/>
      <c r="AB100" s="14"/>
      <c r="AC100" s="228"/>
      <c r="AD100" s="228"/>
      <c r="AE100" s="14"/>
      <c r="AF100" s="14"/>
      <c r="AG100" s="14"/>
      <c r="AH100" s="14"/>
      <c r="AI100" s="255" t="s">
        <v>1</v>
      </c>
      <c r="AJ100" s="754" t="s">
        <v>416</v>
      </c>
      <c r="AK100" s="754"/>
      <c r="AL100" s="755"/>
      <c r="AM100" s="581"/>
      <c r="AN100" s="582"/>
      <c r="AP100" s="454"/>
      <c r="AQ100" s="454"/>
    </row>
    <row r="101" spans="2:79" s="105" customFormat="1" ht="13.5" customHeight="1" x14ac:dyDescent="0.15">
      <c r="B101" s="686"/>
      <c r="C101" s="118"/>
      <c r="D101" s="29"/>
      <c r="E101" s="29"/>
      <c r="F101" s="119"/>
      <c r="G101" s="8"/>
      <c r="H101" s="120"/>
      <c r="I101" s="245" t="s">
        <v>1</v>
      </c>
      <c r="J101" s="7" t="s">
        <v>229</v>
      </c>
      <c r="K101" s="119"/>
      <c r="L101" s="1006" t="s">
        <v>228</v>
      </c>
      <c r="M101" s="1007"/>
      <c r="N101" s="1007"/>
      <c r="O101" s="1008"/>
      <c r="P101" s="250" t="s">
        <v>1</v>
      </c>
      <c r="Q101" s="145" t="s">
        <v>227</v>
      </c>
      <c r="R101" s="145"/>
      <c r="S101" s="145"/>
      <c r="T101" s="150"/>
      <c r="U101" s="146"/>
      <c r="V101" s="145"/>
      <c r="W101" s="145"/>
      <c r="X101" s="145"/>
      <c r="Y101" s="145"/>
      <c r="Z101" s="21"/>
      <c r="AA101" s="21"/>
      <c r="AB101" s="21"/>
      <c r="AC101" s="21"/>
      <c r="AD101" s="21"/>
      <c r="AE101" s="21"/>
      <c r="AF101" s="21"/>
      <c r="AG101" s="21"/>
      <c r="AH101" s="152"/>
      <c r="AI101" s="541"/>
      <c r="AJ101" s="975"/>
      <c r="AK101" s="975"/>
      <c r="AL101" s="976"/>
      <c r="AM101" s="581"/>
      <c r="AN101" s="582"/>
    </row>
    <row r="102" spans="2:79" s="105" customFormat="1" ht="13.5" customHeight="1" x14ac:dyDescent="0.15">
      <c r="B102" s="686"/>
      <c r="C102" s="13"/>
      <c r="D102" s="8"/>
      <c r="E102" s="8"/>
      <c r="F102" s="120"/>
      <c r="G102" s="118"/>
      <c r="H102" s="119"/>
      <c r="I102" s="29"/>
      <c r="J102" s="29"/>
      <c r="K102" s="119"/>
      <c r="L102" s="1009"/>
      <c r="M102" s="1010"/>
      <c r="N102" s="1010"/>
      <c r="O102" s="1011"/>
      <c r="P102" s="222" t="s">
        <v>30</v>
      </c>
      <c r="Q102" s="130" t="s">
        <v>226</v>
      </c>
      <c r="R102" s="156"/>
      <c r="S102" s="130"/>
      <c r="T102" s="20"/>
      <c r="U102" s="524"/>
      <c r="V102" s="156"/>
      <c r="W102" s="20"/>
      <c r="X102" s="156"/>
      <c r="Y102" s="156"/>
      <c r="Z102" s="20" t="s">
        <v>28</v>
      </c>
      <c r="AA102" s="248" t="s">
        <v>1</v>
      </c>
      <c r="AB102" s="20" t="s">
        <v>74</v>
      </c>
      <c r="AC102" s="20"/>
      <c r="AD102" s="248" t="s">
        <v>1</v>
      </c>
      <c r="AE102" s="20" t="s">
        <v>73</v>
      </c>
      <c r="AF102" s="20" t="s">
        <v>72</v>
      </c>
      <c r="AG102" s="20"/>
      <c r="AH102" s="158"/>
      <c r="AI102" s="541"/>
      <c r="AJ102" s="975"/>
      <c r="AK102" s="975"/>
      <c r="AL102" s="976"/>
      <c r="AM102" s="581"/>
      <c r="AN102" s="582"/>
    </row>
    <row r="103" spans="2:79" s="105" customFormat="1" ht="13.5" customHeight="1" x14ac:dyDescent="0.15">
      <c r="B103" s="686"/>
      <c r="C103" s="13"/>
      <c r="D103" s="8"/>
      <c r="E103" s="8"/>
      <c r="F103" s="120"/>
      <c r="G103" s="118"/>
      <c r="H103" s="119"/>
      <c r="I103" s="29"/>
      <c r="J103" s="29"/>
      <c r="K103" s="119"/>
      <c r="L103" s="1006" t="s">
        <v>225</v>
      </c>
      <c r="M103" s="1007"/>
      <c r="N103" s="1007"/>
      <c r="O103" s="1008"/>
      <c r="P103" s="184" t="s">
        <v>30</v>
      </c>
      <c r="Q103" s="145" t="s">
        <v>224</v>
      </c>
      <c r="R103" s="145"/>
      <c r="S103" s="145"/>
      <c r="T103" s="146"/>
      <c r="U103" s="21"/>
      <c r="V103" s="21"/>
      <c r="W103" s="21"/>
      <c r="X103" s="21"/>
      <c r="Y103" s="21"/>
      <c r="Z103" s="21" t="s">
        <v>28</v>
      </c>
      <c r="AA103" s="262" t="s">
        <v>1</v>
      </c>
      <c r="AB103" s="21" t="s">
        <v>74</v>
      </c>
      <c r="AC103" s="21"/>
      <c r="AD103" s="262" t="s">
        <v>1</v>
      </c>
      <c r="AE103" s="21" t="s">
        <v>73</v>
      </c>
      <c r="AF103" s="21" t="s">
        <v>72</v>
      </c>
      <c r="AG103" s="21"/>
      <c r="AH103" s="152"/>
      <c r="AI103" s="541"/>
      <c r="AJ103" s="975"/>
      <c r="AK103" s="975"/>
      <c r="AL103" s="976"/>
      <c r="AM103" s="581"/>
      <c r="AN103" s="582"/>
    </row>
    <row r="104" spans="2:79" s="105" customFormat="1" ht="13.5" customHeight="1" x14ac:dyDescent="0.15">
      <c r="B104" s="686"/>
      <c r="C104" s="13"/>
      <c r="D104" s="8"/>
      <c r="E104" s="8"/>
      <c r="F104" s="120"/>
      <c r="G104" s="118"/>
      <c r="H104" s="119"/>
      <c r="I104" s="29"/>
      <c r="J104" s="29"/>
      <c r="K104" s="119"/>
      <c r="L104" s="901"/>
      <c r="M104" s="902"/>
      <c r="N104" s="902"/>
      <c r="O104" s="903"/>
      <c r="P104" s="13" t="s">
        <v>30</v>
      </c>
      <c r="Q104" s="29" t="s">
        <v>223</v>
      </c>
      <c r="R104" s="29"/>
      <c r="S104" s="29"/>
      <c r="T104" s="29"/>
      <c r="U104" s="8"/>
      <c r="V104" s="8"/>
      <c r="W104" s="8"/>
      <c r="X104" s="8"/>
      <c r="Y104" s="8"/>
      <c r="Z104" s="8" t="s">
        <v>28</v>
      </c>
      <c r="AA104" s="247" t="s">
        <v>1</v>
      </c>
      <c r="AB104" s="8" t="s">
        <v>74</v>
      </c>
      <c r="AC104" s="8"/>
      <c r="AD104" s="247" t="s">
        <v>1</v>
      </c>
      <c r="AE104" s="8" t="s">
        <v>73</v>
      </c>
      <c r="AF104" s="8" t="s">
        <v>72</v>
      </c>
      <c r="AG104" s="8"/>
      <c r="AH104" s="120"/>
      <c r="AI104" s="541"/>
      <c r="AJ104" s="975"/>
      <c r="AK104" s="975"/>
      <c r="AL104" s="976"/>
      <c r="AM104" s="581"/>
      <c r="AN104" s="582"/>
      <c r="AS104" s="454" t="s">
        <v>423</v>
      </c>
      <c r="AT104" s="454" t="s">
        <v>422</v>
      </c>
    </row>
    <row r="105" spans="2:79" s="105" customFormat="1" ht="13.5" customHeight="1" x14ac:dyDescent="0.15">
      <c r="B105" s="686"/>
      <c r="C105" s="13"/>
      <c r="D105" s="8"/>
      <c r="E105" s="8"/>
      <c r="F105" s="120"/>
      <c r="G105" s="118"/>
      <c r="H105" s="119"/>
      <c r="I105" s="29"/>
      <c r="J105" s="29"/>
      <c r="K105" s="119"/>
      <c r="L105" s="1009"/>
      <c r="M105" s="1010"/>
      <c r="N105" s="1010"/>
      <c r="O105" s="1011"/>
      <c r="P105" s="222" t="s">
        <v>30</v>
      </c>
      <c r="Q105" s="130" t="s">
        <v>222</v>
      </c>
      <c r="R105" s="156"/>
      <c r="S105" s="130"/>
      <c r="T105" s="20"/>
      <c r="U105" s="156"/>
      <c r="V105" s="156"/>
      <c r="W105" s="20"/>
      <c r="X105" s="156"/>
      <c r="Y105" s="156"/>
      <c r="Z105" s="20" t="s">
        <v>28</v>
      </c>
      <c r="AA105" s="248" t="s">
        <v>1</v>
      </c>
      <c r="AB105" s="20" t="s">
        <v>74</v>
      </c>
      <c r="AC105" s="20"/>
      <c r="AD105" s="248" t="s">
        <v>1</v>
      </c>
      <c r="AE105" s="20" t="s">
        <v>73</v>
      </c>
      <c r="AF105" s="20" t="s">
        <v>72</v>
      </c>
      <c r="AG105" s="20"/>
      <c r="AH105" s="158"/>
      <c r="AI105" s="541"/>
      <c r="AJ105" s="975"/>
      <c r="AK105" s="975"/>
      <c r="AL105" s="976"/>
      <c r="AM105" s="581"/>
      <c r="AN105" s="582"/>
    </row>
    <row r="106" spans="2:79" s="105" customFormat="1" ht="13.5" customHeight="1" x14ac:dyDescent="0.15">
      <c r="B106" s="518"/>
      <c r="C106" s="13"/>
      <c r="D106" s="8"/>
      <c r="E106" s="8"/>
      <c r="F106" s="120"/>
      <c r="G106" s="118"/>
      <c r="H106" s="119"/>
      <c r="I106" s="29"/>
      <c r="J106" s="29"/>
      <c r="K106" s="119"/>
      <c r="L106" s="1047" t="s">
        <v>221</v>
      </c>
      <c r="M106" s="1048"/>
      <c r="N106" s="1048"/>
      <c r="O106" s="1049"/>
      <c r="P106" s="13" t="s">
        <v>30</v>
      </c>
      <c r="Q106" s="29" t="s">
        <v>220</v>
      </c>
      <c r="R106" s="29"/>
      <c r="S106" s="29"/>
      <c r="T106" s="124"/>
      <c r="V106" s="8" t="s">
        <v>28</v>
      </c>
      <c r="W106" s="247" t="s">
        <v>1</v>
      </c>
      <c r="X106" s="8" t="s">
        <v>73</v>
      </c>
      <c r="Y106" s="103"/>
      <c r="Z106" s="247" t="s">
        <v>1</v>
      </c>
      <c r="AA106" s="103" t="s">
        <v>219</v>
      </c>
      <c r="AB106" s="8"/>
      <c r="AC106" s="8"/>
      <c r="AD106" s="8"/>
      <c r="AE106" s="77"/>
      <c r="AF106" s="77" t="s">
        <v>72</v>
      </c>
      <c r="AG106" s="77"/>
      <c r="AH106" s="163"/>
      <c r="AI106" s="541"/>
      <c r="AJ106" s="975"/>
      <c r="AK106" s="975"/>
      <c r="AL106" s="976"/>
      <c r="AM106" s="581"/>
      <c r="AN106" s="582"/>
    </row>
    <row r="107" spans="2:79" s="105" customFormat="1" ht="13.5" customHeight="1" x14ac:dyDescent="0.15">
      <c r="B107" s="518"/>
      <c r="C107" s="13"/>
      <c r="D107" s="8"/>
      <c r="E107" s="8"/>
      <c r="F107" s="120"/>
      <c r="G107" s="118"/>
      <c r="H107" s="119"/>
      <c r="I107" s="29"/>
      <c r="J107" s="29"/>
      <c r="K107" s="119"/>
      <c r="L107" s="1047" t="s">
        <v>218</v>
      </c>
      <c r="M107" s="1048"/>
      <c r="N107" s="1048"/>
      <c r="O107" s="1049"/>
      <c r="P107" s="244" t="s">
        <v>30</v>
      </c>
      <c r="Q107" s="159" t="s">
        <v>217</v>
      </c>
      <c r="R107" s="161"/>
      <c r="S107" s="159"/>
      <c r="T107" s="525"/>
      <c r="U107" s="77"/>
      <c r="V107" s="77"/>
      <c r="W107" s="77"/>
      <c r="X107" s="77"/>
      <c r="Y107" s="77"/>
      <c r="Z107" s="77" t="s">
        <v>28</v>
      </c>
      <c r="AA107" s="569" t="s">
        <v>1</v>
      </c>
      <c r="AB107" s="77" t="s">
        <v>74</v>
      </c>
      <c r="AC107" s="77"/>
      <c r="AD107" s="569" t="s">
        <v>1</v>
      </c>
      <c r="AE107" s="77" t="s">
        <v>73</v>
      </c>
      <c r="AF107" s="77" t="s">
        <v>72</v>
      </c>
      <c r="AG107" s="77"/>
      <c r="AH107" s="163"/>
      <c r="AI107" s="541"/>
      <c r="AJ107" s="975"/>
      <c r="AK107" s="975"/>
      <c r="AL107" s="976"/>
      <c r="AM107" s="581"/>
      <c r="AN107" s="582"/>
    </row>
    <row r="108" spans="2:79" s="105" customFormat="1" ht="13.5" customHeight="1" x14ac:dyDescent="0.15">
      <c r="B108" s="518"/>
      <c r="C108" s="13"/>
      <c r="D108" s="8"/>
      <c r="E108" s="8"/>
      <c r="F108" s="120"/>
      <c r="G108" s="118"/>
      <c r="H108" s="119"/>
      <c r="I108" s="143"/>
      <c r="J108" s="223"/>
      <c r="K108" s="224"/>
      <c r="L108" s="1050" t="s">
        <v>216</v>
      </c>
      <c r="M108" s="1051"/>
      <c r="N108" s="1051"/>
      <c r="O108" s="1052"/>
      <c r="P108" s="252" t="s">
        <v>1</v>
      </c>
      <c r="Q108" s="223" t="s">
        <v>215</v>
      </c>
      <c r="R108" s="223"/>
      <c r="S108" s="223"/>
      <c r="T108" s="509"/>
      <c r="U108" s="223"/>
      <c r="V108" s="223"/>
      <c r="W108" s="223"/>
      <c r="X108" s="223"/>
      <c r="Y108" s="223"/>
      <c r="Z108" s="9"/>
      <c r="AA108" s="526"/>
      <c r="AB108" s="526"/>
      <c r="AC108" s="526"/>
      <c r="AD108" s="526"/>
      <c r="AE108" s="9"/>
      <c r="AF108" s="9"/>
      <c r="AG108" s="9"/>
      <c r="AH108" s="144"/>
      <c r="AI108" s="544"/>
      <c r="AJ108" s="975"/>
      <c r="AK108" s="975"/>
      <c r="AL108" s="976"/>
      <c r="AM108" s="581"/>
      <c r="AN108" s="582"/>
    </row>
    <row r="109" spans="2:79" s="105" customFormat="1" ht="13.5" customHeight="1" x14ac:dyDescent="0.15">
      <c r="B109" s="518"/>
      <c r="C109" s="13"/>
      <c r="D109" s="8"/>
      <c r="E109" s="8"/>
      <c r="F109" s="120"/>
      <c r="G109" s="118"/>
      <c r="H109" s="119"/>
      <c r="I109" s="651" t="s">
        <v>214</v>
      </c>
      <c r="J109" s="651"/>
      <c r="K109" s="652"/>
      <c r="L109" s="898" t="s">
        <v>213</v>
      </c>
      <c r="M109" s="899"/>
      <c r="N109" s="899"/>
      <c r="O109" s="900"/>
      <c r="P109" s="13"/>
      <c r="Q109" s="247" t="s">
        <v>1</v>
      </c>
      <c r="R109" s="103" t="s">
        <v>212</v>
      </c>
      <c r="S109" s="29"/>
      <c r="T109" s="25"/>
      <c r="U109" s="247" t="s">
        <v>1</v>
      </c>
      <c r="V109" s="103" t="s">
        <v>211</v>
      </c>
      <c r="W109" s="25"/>
      <c r="X109" s="25"/>
      <c r="Y109" s="247" t="s">
        <v>1</v>
      </c>
      <c r="Z109" s="103" t="s">
        <v>502</v>
      </c>
      <c r="AA109" s="25"/>
      <c r="AB109" s="29"/>
      <c r="AC109" s="124"/>
      <c r="AD109" s="103"/>
      <c r="AE109" s="29"/>
      <c r="AF109" s="29"/>
      <c r="AG109" s="29"/>
      <c r="AH109" s="120"/>
      <c r="AI109" s="543" t="s">
        <v>1</v>
      </c>
      <c r="AJ109" s="754" t="s">
        <v>416</v>
      </c>
      <c r="AK109" s="754"/>
      <c r="AL109" s="755"/>
      <c r="AM109" s="581"/>
      <c r="AN109" s="582"/>
      <c r="AP109" s="454"/>
      <c r="AQ109" s="454"/>
    </row>
    <row r="110" spans="2:79" s="105" customFormat="1" ht="13.5" customHeight="1" x14ac:dyDescent="0.15">
      <c r="B110" s="518"/>
      <c r="C110" s="118"/>
      <c r="D110" s="29"/>
      <c r="E110" s="29"/>
      <c r="F110" s="119"/>
      <c r="G110" s="118"/>
      <c r="H110" s="119"/>
      <c r="I110" s="29"/>
      <c r="J110" s="29"/>
      <c r="K110" s="29"/>
      <c r="L110" s="1009"/>
      <c r="M110" s="1010"/>
      <c r="N110" s="1010"/>
      <c r="O110" s="1011"/>
      <c r="P110" s="20"/>
      <c r="Q110" s="248" t="s">
        <v>1</v>
      </c>
      <c r="R110" s="156" t="s">
        <v>516</v>
      </c>
      <c r="S110" s="130"/>
      <c r="T110" s="248" t="s">
        <v>1</v>
      </c>
      <c r="U110" s="156" t="s">
        <v>526</v>
      </c>
      <c r="V110" s="156"/>
      <c r="W110" s="130"/>
      <c r="X110" s="130"/>
      <c r="Y110" s="248" t="s">
        <v>1</v>
      </c>
      <c r="Z110" s="156" t="s">
        <v>424</v>
      </c>
      <c r="AA110" s="130"/>
      <c r="AB110" s="66" t="s">
        <v>28</v>
      </c>
      <c r="AC110" s="248" t="s">
        <v>1</v>
      </c>
      <c r="AD110" s="156" t="s">
        <v>526</v>
      </c>
      <c r="AE110" s="130"/>
      <c r="AF110" s="130"/>
      <c r="AG110" s="130"/>
      <c r="AH110" s="158"/>
      <c r="AI110" s="541"/>
      <c r="AJ110" s="975"/>
      <c r="AK110" s="975"/>
      <c r="AL110" s="976"/>
      <c r="AM110" s="581"/>
      <c r="AN110" s="582"/>
    </row>
    <row r="111" spans="2:79" s="105" customFormat="1" ht="13.5" customHeight="1" x14ac:dyDescent="0.15">
      <c r="B111" s="518"/>
      <c r="C111" s="118"/>
      <c r="D111" s="29"/>
      <c r="E111" s="29"/>
      <c r="F111" s="119"/>
      <c r="G111" s="118"/>
      <c r="H111" s="119"/>
      <c r="I111" s="29"/>
      <c r="J111" s="29"/>
      <c r="K111" s="29"/>
      <c r="L111" s="1006" t="s">
        <v>520</v>
      </c>
      <c r="M111" s="1007"/>
      <c r="N111" s="1007"/>
      <c r="O111" s="1008"/>
      <c r="P111" s="262" t="s">
        <v>1</v>
      </c>
      <c r="Q111" s="150" t="s">
        <v>210</v>
      </c>
      <c r="R111" s="145"/>
      <c r="S111" s="146"/>
      <c r="T111" s="146"/>
      <c r="U111" s="21" t="s">
        <v>28</v>
      </c>
      <c r="V111" s="262" t="s">
        <v>1</v>
      </c>
      <c r="W111" s="145" t="s">
        <v>206</v>
      </c>
      <c r="X111" s="146"/>
      <c r="Y111" s="150"/>
      <c r="Z111" s="145"/>
      <c r="AA111" s="262" t="s">
        <v>1</v>
      </c>
      <c r="AB111" s="145" t="s">
        <v>517</v>
      </c>
      <c r="AC111" s="145"/>
      <c r="AD111" s="145"/>
      <c r="AE111" s="145"/>
      <c r="AF111" s="145"/>
      <c r="AG111" s="21" t="s">
        <v>518</v>
      </c>
      <c r="AH111" s="152"/>
      <c r="AI111" s="541"/>
      <c r="AJ111" s="975"/>
      <c r="AK111" s="975"/>
      <c r="AL111" s="976"/>
      <c r="AM111" s="581"/>
      <c r="AN111" s="582"/>
    </row>
    <row r="112" spans="2:79" s="105" customFormat="1" ht="13.5" customHeight="1" x14ac:dyDescent="0.15">
      <c r="B112" s="518"/>
      <c r="C112" s="118"/>
      <c r="D112" s="29"/>
      <c r="E112" s="29"/>
      <c r="F112" s="119"/>
      <c r="G112" s="118"/>
      <c r="H112" s="119"/>
      <c r="I112" s="29"/>
      <c r="J112" s="29"/>
      <c r="K112" s="119"/>
      <c r="L112" s="901"/>
      <c r="M112" s="902"/>
      <c r="N112" s="902"/>
      <c r="O112" s="903"/>
      <c r="P112" s="251" t="s">
        <v>1</v>
      </c>
      <c r="Q112" s="161" t="s">
        <v>209</v>
      </c>
      <c r="R112" s="159"/>
      <c r="S112" s="525"/>
      <c r="T112" s="525"/>
      <c r="U112" s="77" t="s">
        <v>28</v>
      </c>
      <c r="V112" s="569" t="s">
        <v>1</v>
      </c>
      <c r="W112" s="159" t="s">
        <v>206</v>
      </c>
      <c r="X112" s="525"/>
      <c r="Y112" s="161"/>
      <c r="Z112" s="159"/>
      <c r="AA112" s="569" t="s">
        <v>1</v>
      </c>
      <c r="AB112" s="159" t="s">
        <v>517</v>
      </c>
      <c r="AC112" s="159"/>
      <c r="AD112" s="159"/>
      <c r="AE112" s="159"/>
      <c r="AF112" s="159"/>
      <c r="AG112" s="77" t="s">
        <v>518</v>
      </c>
      <c r="AH112" s="163"/>
      <c r="AI112" s="541"/>
      <c r="AJ112" s="975"/>
      <c r="AK112" s="975"/>
      <c r="AL112" s="976"/>
      <c r="AM112" s="581"/>
      <c r="AN112" s="582"/>
    </row>
    <row r="113" spans="2:46" s="105" customFormat="1" ht="13.5" customHeight="1" x14ac:dyDescent="0.15">
      <c r="B113" s="518"/>
      <c r="C113" s="118"/>
      <c r="D113" s="29"/>
      <c r="E113" s="29"/>
      <c r="F113" s="119"/>
      <c r="G113" s="118"/>
      <c r="H113" s="119"/>
      <c r="I113" s="29"/>
      <c r="J113" s="29"/>
      <c r="K113" s="119"/>
      <c r="L113" s="137"/>
      <c r="M113" s="272"/>
      <c r="N113" s="272"/>
      <c r="O113" s="273"/>
      <c r="P113" s="247" t="s">
        <v>1</v>
      </c>
      <c r="Q113" s="103" t="s">
        <v>208</v>
      </c>
      <c r="R113" s="29"/>
      <c r="S113" s="124"/>
      <c r="T113" s="124"/>
      <c r="U113" s="103"/>
      <c r="V113" s="25"/>
      <c r="W113" s="25"/>
      <c r="X113" s="124"/>
      <c r="Y113" s="103"/>
      <c r="Z113" s="29"/>
      <c r="AA113" s="124"/>
      <c r="AB113" s="29"/>
      <c r="AC113" s="29"/>
      <c r="AD113" s="29"/>
      <c r="AE113" s="29"/>
      <c r="AF113" s="29"/>
      <c r="AG113" s="29"/>
      <c r="AH113" s="120"/>
      <c r="AI113" s="541"/>
      <c r="AJ113" s="975"/>
      <c r="AK113" s="975"/>
      <c r="AL113" s="976"/>
      <c r="AM113" s="581"/>
      <c r="AN113" s="582"/>
    </row>
    <row r="114" spans="2:46" s="105" customFormat="1" ht="13.5" customHeight="1" x14ac:dyDescent="0.15">
      <c r="B114" s="518"/>
      <c r="C114" s="118"/>
      <c r="D114" s="29"/>
      <c r="E114" s="29"/>
      <c r="F114" s="119"/>
      <c r="G114" s="118"/>
      <c r="H114" s="119"/>
      <c r="I114" s="29"/>
      <c r="J114" s="29"/>
      <c r="K114" s="119"/>
      <c r="L114" s="570"/>
      <c r="M114" s="571"/>
      <c r="N114" s="571"/>
      <c r="O114" s="572"/>
      <c r="P114" s="562"/>
      <c r="Q114" s="66" t="s">
        <v>28</v>
      </c>
      <c r="R114" s="248" t="s">
        <v>1</v>
      </c>
      <c r="S114" s="130" t="s">
        <v>207</v>
      </c>
      <c r="T114" s="524"/>
      <c r="U114" s="156"/>
      <c r="V114" s="248" t="s">
        <v>1</v>
      </c>
      <c r="W114" s="130" t="s">
        <v>206</v>
      </c>
      <c r="X114" s="524"/>
      <c r="Y114" s="156"/>
      <c r="Z114" s="130"/>
      <c r="AA114" s="248" t="s">
        <v>1</v>
      </c>
      <c r="AB114" s="130" t="s">
        <v>517</v>
      </c>
      <c r="AC114" s="130"/>
      <c r="AD114" s="130"/>
      <c r="AE114" s="130"/>
      <c r="AF114" s="130"/>
      <c r="AG114" s="20" t="s">
        <v>518</v>
      </c>
      <c r="AH114" s="158"/>
      <c r="AI114" s="541"/>
      <c r="AJ114" s="975"/>
      <c r="AK114" s="975"/>
      <c r="AL114" s="976"/>
      <c r="AM114" s="581"/>
      <c r="AN114" s="582"/>
    </row>
    <row r="115" spans="2:46" s="105" customFormat="1" ht="13.5" customHeight="1" x14ac:dyDescent="0.15">
      <c r="B115" s="518"/>
      <c r="C115" s="118"/>
      <c r="D115" s="29"/>
      <c r="E115" s="29"/>
      <c r="F115" s="119"/>
      <c r="G115" s="118"/>
      <c r="H115" s="119"/>
      <c r="I115" s="29"/>
      <c r="J115" s="29"/>
      <c r="K115" s="119"/>
      <c r="L115" s="1053" t="s">
        <v>205</v>
      </c>
      <c r="M115" s="1054"/>
      <c r="N115" s="1054"/>
      <c r="O115" s="1055"/>
      <c r="P115" s="252" t="s">
        <v>1</v>
      </c>
      <c r="Q115" s="223" t="s">
        <v>204</v>
      </c>
      <c r="R115" s="223"/>
      <c r="S115" s="223"/>
      <c r="T115" s="509"/>
      <c r="U115" s="223"/>
      <c r="V115" s="223"/>
      <c r="W115" s="223"/>
      <c r="X115" s="223"/>
      <c r="Y115" s="223"/>
      <c r="Z115" s="9"/>
      <c r="AA115" s="526"/>
      <c r="AB115" s="526"/>
      <c r="AC115" s="526"/>
      <c r="AD115" s="526"/>
      <c r="AE115" s="9"/>
      <c r="AF115" s="9"/>
      <c r="AG115" s="9"/>
      <c r="AH115" s="144"/>
      <c r="AI115" s="544"/>
      <c r="AJ115" s="975"/>
      <c r="AK115" s="975"/>
      <c r="AL115" s="976"/>
      <c r="AM115" s="581"/>
      <c r="AN115" s="582"/>
    </row>
    <row r="116" spans="2:46" s="105" customFormat="1" ht="13.5" customHeight="1" x14ac:dyDescent="0.15">
      <c r="B116" s="518"/>
      <c r="C116" s="118"/>
      <c r="D116" s="29"/>
      <c r="E116" s="29"/>
      <c r="F116" s="119"/>
      <c r="G116" s="118"/>
      <c r="H116" s="119"/>
      <c r="I116" s="648" t="s">
        <v>203</v>
      </c>
      <c r="J116" s="648"/>
      <c r="K116" s="649"/>
      <c r="L116" s="963" t="s">
        <v>202</v>
      </c>
      <c r="M116" s="964"/>
      <c r="N116" s="964"/>
      <c r="O116" s="965"/>
      <c r="P116" s="263" t="s">
        <v>1</v>
      </c>
      <c r="Q116" s="215" t="s">
        <v>201</v>
      </c>
      <c r="R116" s="215"/>
      <c r="S116" s="215"/>
      <c r="T116" s="527"/>
      <c r="U116" s="215"/>
      <c r="V116" s="215"/>
      <c r="W116" s="215"/>
      <c r="X116" s="215"/>
      <c r="Y116" s="215"/>
      <c r="Z116" s="19"/>
      <c r="AA116" s="19"/>
      <c r="AB116" s="19"/>
      <c r="AC116" s="19"/>
      <c r="AD116" s="19"/>
      <c r="AE116" s="19"/>
      <c r="AF116" s="19"/>
      <c r="AG116" s="19"/>
      <c r="AH116" s="216"/>
      <c r="AI116" s="543" t="s">
        <v>1</v>
      </c>
      <c r="AJ116" s="754" t="s">
        <v>416</v>
      </c>
      <c r="AK116" s="754"/>
      <c r="AL116" s="755"/>
      <c r="AM116" s="581"/>
      <c r="AN116" s="582"/>
    </row>
    <row r="117" spans="2:46" s="105" customFormat="1" ht="13.5" customHeight="1" x14ac:dyDescent="0.15">
      <c r="B117" s="518"/>
      <c r="C117" s="118"/>
      <c r="D117" s="29"/>
      <c r="E117" s="29"/>
      <c r="F117" s="119"/>
      <c r="G117" s="118"/>
      <c r="H117" s="119"/>
      <c r="I117" s="651" t="s">
        <v>200</v>
      </c>
      <c r="J117" s="651"/>
      <c r="K117" s="652"/>
      <c r="L117" s="871" t="s">
        <v>199</v>
      </c>
      <c r="M117" s="872"/>
      <c r="N117" s="872"/>
      <c r="O117" s="873"/>
      <c r="P117" s="262" t="s">
        <v>1</v>
      </c>
      <c r="Q117" s="145" t="s">
        <v>198</v>
      </c>
      <c r="R117" s="145"/>
      <c r="S117" s="145"/>
      <c r="T117" s="146"/>
      <c r="U117" s="145"/>
      <c r="V117" s="145"/>
      <c r="W117" s="145"/>
      <c r="X117" s="145"/>
      <c r="Y117" s="145"/>
      <c r="Z117" s="21"/>
      <c r="AA117" s="21"/>
      <c r="AB117" s="21"/>
      <c r="AC117" s="21"/>
      <c r="AD117" s="21"/>
      <c r="AE117" s="21"/>
      <c r="AF117" s="21"/>
      <c r="AG117" s="21"/>
      <c r="AH117" s="152"/>
      <c r="AI117" s="541"/>
      <c r="AJ117" s="975"/>
      <c r="AK117" s="975"/>
      <c r="AL117" s="976"/>
      <c r="AM117" s="581"/>
      <c r="AN117" s="582"/>
    </row>
    <row r="118" spans="2:46" s="105" customFormat="1" ht="13.5" customHeight="1" x14ac:dyDescent="0.15">
      <c r="B118" s="518"/>
      <c r="C118" s="118"/>
      <c r="D118" s="29"/>
      <c r="E118" s="29"/>
      <c r="F118" s="119"/>
      <c r="G118" s="118"/>
      <c r="H118" s="119"/>
      <c r="I118" s="997" t="s">
        <v>521</v>
      </c>
      <c r="J118" s="998"/>
      <c r="K118" s="999"/>
      <c r="L118" s="650"/>
      <c r="M118" s="651"/>
      <c r="N118" s="651"/>
      <c r="O118" s="652"/>
      <c r="P118" s="250" t="s">
        <v>1</v>
      </c>
      <c r="Q118" s="145" t="s">
        <v>197</v>
      </c>
      <c r="R118" s="145"/>
      <c r="S118" s="145"/>
      <c r="T118" s="146"/>
      <c r="U118" s="145"/>
      <c r="V118" s="145"/>
      <c r="W118" s="145"/>
      <c r="X118" s="145"/>
      <c r="Y118" s="145"/>
      <c r="Z118" s="21"/>
      <c r="AA118" s="21"/>
      <c r="AB118" s="21"/>
      <c r="AC118" s="21"/>
      <c r="AD118" s="21"/>
      <c r="AE118" s="21"/>
      <c r="AF118" s="21"/>
      <c r="AG118" s="21"/>
      <c r="AH118" s="152"/>
      <c r="AI118" s="541"/>
      <c r="AJ118" s="975"/>
      <c r="AK118" s="975"/>
      <c r="AL118" s="976"/>
      <c r="AM118" s="581"/>
      <c r="AN118" s="582"/>
    </row>
    <row r="119" spans="2:46" s="105" customFormat="1" ht="13.5" customHeight="1" x14ac:dyDescent="0.15">
      <c r="B119" s="518"/>
      <c r="C119" s="118"/>
      <c r="D119" s="29"/>
      <c r="E119" s="29"/>
      <c r="F119" s="119"/>
      <c r="G119" s="118"/>
      <c r="H119" s="119"/>
      <c r="I119" s="1022"/>
      <c r="J119" s="1023"/>
      <c r="K119" s="1024"/>
      <c r="L119" s="217"/>
      <c r="M119" s="218"/>
      <c r="N119" s="218"/>
      <c r="O119" s="219"/>
      <c r="P119" s="10"/>
      <c r="Q119" s="9" t="s">
        <v>28</v>
      </c>
      <c r="R119" s="382" t="s">
        <v>1</v>
      </c>
      <c r="S119" s="223" t="s">
        <v>196</v>
      </c>
      <c r="T119" s="509"/>
      <c r="U119" s="223"/>
      <c r="V119" s="223"/>
      <c r="W119" s="223"/>
      <c r="X119" s="223"/>
      <c r="Y119" s="223"/>
      <c r="Z119" s="382" t="s">
        <v>1</v>
      </c>
      <c r="AA119" s="278" t="s">
        <v>519</v>
      </c>
      <c r="AB119" s="25"/>
      <c r="AC119" s="9"/>
      <c r="AD119" s="9"/>
      <c r="AE119" s="9"/>
      <c r="AF119" s="9"/>
      <c r="AG119" s="9"/>
      <c r="AH119" s="144"/>
      <c r="AI119" s="544"/>
      <c r="AJ119" s="975"/>
      <c r="AK119" s="975"/>
      <c r="AL119" s="976"/>
      <c r="AM119" s="581"/>
      <c r="AN119" s="582"/>
    </row>
    <row r="120" spans="2:46" s="105" customFormat="1" ht="13.5" customHeight="1" x14ac:dyDescent="0.15">
      <c r="B120" s="518"/>
      <c r="C120" s="118"/>
      <c r="D120" s="29"/>
      <c r="E120" s="29"/>
      <c r="F120" s="119"/>
      <c r="G120" s="118"/>
      <c r="H120" s="119"/>
      <c r="I120" s="647" t="s">
        <v>522</v>
      </c>
      <c r="J120" s="653"/>
      <c r="K120" s="654"/>
      <c r="L120" s="963" t="s">
        <v>195</v>
      </c>
      <c r="M120" s="964"/>
      <c r="N120" s="964"/>
      <c r="O120" s="965"/>
      <c r="P120" s="248" t="s">
        <v>1</v>
      </c>
      <c r="Q120" s="130" t="s">
        <v>194</v>
      </c>
      <c r="R120" s="130"/>
      <c r="S120" s="130"/>
      <c r="T120" s="524"/>
      <c r="U120" s="130"/>
      <c r="V120" s="130"/>
      <c r="W120" s="130"/>
      <c r="X120" s="130"/>
      <c r="Y120" s="130"/>
      <c r="Z120" s="20"/>
      <c r="AA120" s="20"/>
      <c r="AB120" s="19"/>
      <c r="AC120" s="20"/>
      <c r="AD120" s="20"/>
      <c r="AE120" s="20"/>
      <c r="AF120" s="20"/>
      <c r="AG120" s="20"/>
      <c r="AH120" s="158"/>
      <c r="AI120" s="543" t="s">
        <v>1</v>
      </c>
      <c r="AJ120" s="754" t="s">
        <v>416</v>
      </c>
      <c r="AK120" s="754"/>
      <c r="AL120" s="755"/>
      <c r="AM120" s="581"/>
      <c r="AN120" s="582"/>
    </row>
    <row r="121" spans="2:46" s="105" customFormat="1" ht="13.5" customHeight="1" x14ac:dyDescent="0.15">
      <c r="B121" s="518"/>
      <c r="C121" s="118"/>
      <c r="D121" s="29"/>
      <c r="E121" s="29"/>
      <c r="F121" s="119"/>
      <c r="G121" s="118"/>
      <c r="H121" s="119"/>
      <c r="I121" s="644"/>
      <c r="J121" s="645"/>
      <c r="K121" s="646"/>
      <c r="L121" s="871" t="s">
        <v>193</v>
      </c>
      <c r="M121" s="872"/>
      <c r="N121" s="872"/>
      <c r="O121" s="873"/>
      <c r="P121" s="250" t="s">
        <v>1</v>
      </c>
      <c r="Q121" s="145" t="s">
        <v>192</v>
      </c>
      <c r="R121" s="145"/>
      <c r="S121" s="145"/>
      <c r="T121" s="146"/>
      <c r="U121" s="145"/>
      <c r="V121" s="145"/>
      <c r="W121" s="145"/>
      <c r="X121" s="262" t="s">
        <v>1</v>
      </c>
      <c r="Y121" s="145" t="s">
        <v>191</v>
      </c>
      <c r="Z121" s="29"/>
      <c r="AA121" s="21"/>
      <c r="AB121" s="21"/>
      <c r="AC121" s="21"/>
      <c r="AD121" s="21"/>
      <c r="AE121" s="21"/>
      <c r="AF121" s="21"/>
      <c r="AG121" s="21"/>
      <c r="AH121" s="152"/>
      <c r="AI121" s="541"/>
      <c r="AJ121" s="975"/>
      <c r="AK121" s="975"/>
      <c r="AL121" s="976"/>
      <c r="AM121" s="581"/>
      <c r="AN121" s="582"/>
      <c r="AS121" s="454" t="s">
        <v>423</v>
      </c>
      <c r="AT121" s="454" t="s">
        <v>425</v>
      </c>
    </row>
    <row r="122" spans="2:46" s="105" customFormat="1" ht="13.5" customHeight="1" x14ac:dyDescent="0.15">
      <c r="B122" s="518"/>
      <c r="C122" s="118"/>
      <c r="D122" s="29"/>
      <c r="E122" s="29"/>
      <c r="F122" s="119"/>
      <c r="G122" s="118"/>
      <c r="H122" s="119"/>
      <c r="I122" s="644"/>
      <c r="J122" s="645"/>
      <c r="K122" s="646"/>
      <c r="L122" s="209"/>
      <c r="M122" s="210"/>
      <c r="N122" s="210"/>
      <c r="O122" s="211"/>
      <c r="P122" s="67"/>
      <c r="Q122" s="247" t="s">
        <v>1</v>
      </c>
      <c r="R122" s="29" t="s">
        <v>190</v>
      </c>
      <c r="S122" s="29"/>
      <c r="T122" s="29"/>
      <c r="U122" s="124"/>
      <c r="V122" s="29"/>
      <c r="W122" s="29"/>
      <c r="X122" s="29"/>
      <c r="Y122" s="247" t="s">
        <v>1</v>
      </c>
      <c r="Z122" s="29" t="s">
        <v>189</v>
      </c>
      <c r="AA122" s="8"/>
      <c r="AB122" s="8"/>
      <c r="AC122" s="8"/>
      <c r="AD122" s="8"/>
      <c r="AE122" s="8"/>
      <c r="AF122" s="8"/>
      <c r="AG122" s="8"/>
      <c r="AH122" s="120"/>
      <c r="AI122" s="541"/>
      <c r="AJ122" s="975"/>
      <c r="AK122" s="975"/>
      <c r="AL122" s="976"/>
      <c r="AM122" s="581"/>
      <c r="AN122" s="582"/>
    </row>
    <row r="123" spans="2:46" s="105" customFormat="1" ht="13.5" customHeight="1" x14ac:dyDescent="0.15">
      <c r="B123" s="518"/>
      <c r="C123" s="118"/>
      <c r="D123" s="29"/>
      <c r="E123" s="29"/>
      <c r="F123" s="119"/>
      <c r="G123" s="118"/>
      <c r="H123" s="119"/>
      <c r="I123" s="997" t="s">
        <v>521</v>
      </c>
      <c r="J123" s="998"/>
      <c r="K123" s="999"/>
      <c r="L123" s="209"/>
      <c r="M123" s="210"/>
      <c r="N123" s="210"/>
      <c r="O123" s="211"/>
      <c r="P123" s="25"/>
      <c r="Q123" s="248" t="s">
        <v>1</v>
      </c>
      <c r="R123" s="130" t="s">
        <v>188</v>
      </c>
      <c r="S123" s="68"/>
      <c r="T123" s="68"/>
      <c r="U123" s="524"/>
      <c r="V123" s="130"/>
      <c r="W123" s="130"/>
      <c r="X123" s="130"/>
      <c r="Y123" s="130"/>
      <c r="Z123" s="130"/>
      <c r="AA123" s="156"/>
      <c r="AB123" s="68"/>
      <c r="AC123" s="156"/>
      <c r="AD123" s="20"/>
      <c r="AE123" s="20"/>
      <c r="AF123" s="20"/>
      <c r="AG123" s="20"/>
      <c r="AH123" s="158"/>
      <c r="AI123" s="541"/>
      <c r="AJ123" s="975"/>
      <c r="AK123" s="975"/>
      <c r="AL123" s="976"/>
      <c r="AM123" s="581"/>
      <c r="AN123" s="582"/>
    </row>
    <row r="124" spans="2:46" s="105" customFormat="1" ht="13.5" customHeight="1" x14ac:dyDescent="0.15">
      <c r="B124" s="518"/>
      <c r="C124" s="118"/>
      <c r="D124" s="29"/>
      <c r="E124" s="29"/>
      <c r="F124" s="119"/>
      <c r="G124" s="118"/>
      <c r="H124" s="119"/>
      <c r="I124" s="997"/>
      <c r="J124" s="998"/>
      <c r="K124" s="999"/>
      <c r="L124" s="212"/>
      <c r="M124" s="213"/>
      <c r="N124" s="213"/>
      <c r="O124" s="214"/>
      <c r="P124" s="250" t="s">
        <v>1</v>
      </c>
      <c r="Q124" s="145" t="s">
        <v>187</v>
      </c>
      <c r="R124" s="21"/>
      <c r="S124" s="145"/>
      <c r="T124" s="146"/>
      <c r="U124" s="145"/>
      <c r="V124" s="145"/>
      <c r="W124" s="159"/>
      <c r="X124" s="159"/>
      <c r="Y124" s="159"/>
      <c r="Z124" s="77"/>
      <c r="AA124" s="161"/>
      <c r="AB124" s="69"/>
      <c r="AC124" s="77"/>
      <c r="AD124" s="77"/>
      <c r="AE124" s="77"/>
      <c r="AF124" s="77"/>
      <c r="AG124" s="77"/>
      <c r="AH124" s="163"/>
      <c r="AI124" s="541"/>
      <c r="AJ124" s="975"/>
      <c r="AK124" s="975"/>
      <c r="AL124" s="976"/>
      <c r="AM124" s="581"/>
      <c r="AN124" s="582"/>
    </row>
    <row r="125" spans="2:46" s="105" customFormat="1" ht="13.5" customHeight="1" thickBot="1" x14ac:dyDescent="0.2">
      <c r="B125" s="40"/>
      <c r="C125" s="239"/>
      <c r="D125" s="240"/>
      <c r="E125" s="240"/>
      <c r="F125" s="241"/>
      <c r="G125" s="239"/>
      <c r="H125" s="241"/>
      <c r="I125" s="1017"/>
      <c r="J125" s="825"/>
      <c r="K125" s="1018"/>
      <c r="L125" s="1019" t="s">
        <v>186</v>
      </c>
      <c r="M125" s="1020"/>
      <c r="N125" s="1020"/>
      <c r="O125" s="1021"/>
      <c r="P125" s="557" t="s">
        <v>1</v>
      </c>
      <c r="Q125" s="460" t="s">
        <v>185</v>
      </c>
      <c r="R125" s="460"/>
      <c r="S125" s="460"/>
      <c r="T125" s="529"/>
      <c r="U125" s="460"/>
      <c r="V125" s="460"/>
      <c r="W125" s="240"/>
      <c r="X125" s="240"/>
      <c r="Y125" s="240"/>
      <c r="Z125" s="3"/>
      <c r="AA125" s="3"/>
      <c r="AB125" s="3"/>
      <c r="AC125" s="3"/>
      <c r="AD125" s="3"/>
      <c r="AE125" s="3"/>
      <c r="AF125" s="3"/>
      <c r="AG125" s="3"/>
      <c r="AH125" s="113"/>
      <c r="AI125" s="545"/>
      <c r="AJ125" s="995"/>
      <c r="AK125" s="995"/>
      <c r="AL125" s="996"/>
      <c r="AM125" s="591"/>
      <c r="AN125" s="592"/>
    </row>
    <row r="126" spans="2:46" s="105" customFormat="1" ht="13.5" customHeight="1" x14ac:dyDescent="0.15">
      <c r="B126" s="530">
        <v>10</v>
      </c>
      <c r="C126" s="203" t="s">
        <v>184</v>
      </c>
      <c r="D126" s="114"/>
      <c r="E126" s="114"/>
      <c r="F126" s="116"/>
      <c r="G126" s="1025" t="s">
        <v>183</v>
      </c>
      <c r="H126" s="1026"/>
      <c r="I126" s="256"/>
      <c r="J126" s="531" t="s">
        <v>469</v>
      </c>
      <c r="K126" s="259" t="s">
        <v>179</v>
      </c>
      <c r="L126" s="692" t="s">
        <v>178</v>
      </c>
      <c r="M126" s="661"/>
      <c r="N126" s="661"/>
      <c r="O126" s="662"/>
      <c r="P126" s="257" t="s">
        <v>30</v>
      </c>
      <c r="Q126" s="507" t="s">
        <v>177</v>
      </c>
      <c r="R126" s="114"/>
      <c r="S126" s="563" t="s">
        <v>1</v>
      </c>
      <c r="T126" s="507" t="s">
        <v>523</v>
      </c>
      <c r="U126" s="114"/>
      <c r="V126" s="15"/>
      <c r="W126" s="532"/>
      <c r="X126" s="532"/>
      <c r="Y126" s="532"/>
      <c r="Z126" s="115"/>
      <c r="AA126" s="574" t="s">
        <v>524</v>
      </c>
      <c r="AB126" s="563" t="s">
        <v>1</v>
      </c>
      <c r="AC126" s="114" t="s">
        <v>525</v>
      </c>
      <c r="AD126" s="532"/>
      <c r="AE126" s="532"/>
      <c r="AF126" s="532"/>
      <c r="AG126" s="532"/>
      <c r="AH126" s="108" t="s">
        <v>518</v>
      </c>
      <c r="AI126" s="542" t="s">
        <v>1</v>
      </c>
      <c r="AJ126" s="771" t="s">
        <v>416</v>
      </c>
      <c r="AK126" s="771"/>
      <c r="AL126" s="772"/>
      <c r="AM126" s="589"/>
      <c r="AN126" s="590"/>
    </row>
    <row r="127" spans="2:46" s="105" customFormat="1" ht="13.5" customHeight="1" x14ac:dyDescent="0.15">
      <c r="B127" s="686" t="s">
        <v>182</v>
      </c>
      <c r="C127" s="118" t="s">
        <v>181</v>
      </c>
      <c r="D127" s="29"/>
      <c r="E127" s="29"/>
      <c r="F127" s="119"/>
      <c r="G127" s="1027"/>
      <c r="H127" s="1028"/>
      <c r="I127" s="103"/>
      <c r="J127" s="103"/>
      <c r="K127" s="149"/>
      <c r="L127" s="210"/>
      <c r="M127" s="210"/>
      <c r="N127" s="210"/>
      <c r="O127" s="211"/>
      <c r="P127" s="13"/>
      <c r="Q127" s="103"/>
      <c r="R127" s="29"/>
      <c r="S127" s="247" t="s">
        <v>1</v>
      </c>
      <c r="T127" s="29" t="s">
        <v>81</v>
      </c>
      <c r="U127" s="29"/>
      <c r="V127" s="8"/>
      <c r="W127" s="247" t="s">
        <v>1</v>
      </c>
      <c r="X127" s="29" t="s">
        <v>174</v>
      </c>
      <c r="Y127" s="106"/>
      <c r="Z127" s="106"/>
      <c r="AA127" s="106"/>
      <c r="AB127" s="106"/>
      <c r="AC127" s="106"/>
      <c r="AD127" s="106"/>
      <c r="AE127" s="106"/>
      <c r="AF127" s="106"/>
      <c r="AG127" s="106"/>
      <c r="AH127" s="120"/>
      <c r="AI127" s="541"/>
      <c r="AJ127" s="975"/>
      <c r="AK127" s="975"/>
      <c r="AL127" s="976"/>
      <c r="AM127" s="581"/>
      <c r="AN127" s="582"/>
    </row>
    <row r="128" spans="2:46" s="105" customFormat="1" ht="13.5" customHeight="1" x14ac:dyDescent="0.15">
      <c r="B128" s="686"/>
      <c r="C128" s="533" t="s">
        <v>180</v>
      </c>
      <c r="D128" s="29"/>
      <c r="E128" s="29"/>
      <c r="F128" s="119"/>
      <c r="G128" s="1027"/>
      <c r="H128" s="1028"/>
      <c r="I128" s="148"/>
      <c r="J128" s="103"/>
      <c r="K128" s="149"/>
      <c r="L128" s="210"/>
      <c r="M128" s="210"/>
      <c r="N128" s="210"/>
      <c r="O128" s="211"/>
      <c r="P128" s="184" t="s">
        <v>30</v>
      </c>
      <c r="Q128" s="150" t="s">
        <v>176</v>
      </c>
      <c r="R128" s="145"/>
      <c r="S128" s="262" t="s">
        <v>1</v>
      </c>
      <c r="T128" s="150" t="s">
        <v>523</v>
      </c>
      <c r="U128" s="145"/>
      <c r="V128" s="21"/>
      <c r="W128" s="151"/>
      <c r="X128" s="151"/>
      <c r="Y128" s="151"/>
      <c r="Z128" s="146"/>
      <c r="AA128" s="575" t="s">
        <v>524</v>
      </c>
      <c r="AB128" s="262" t="s">
        <v>1</v>
      </c>
      <c r="AC128" s="145" t="s">
        <v>525</v>
      </c>
      <c r="AD128" s="151"/>
      <c r="AE128" s="151"/>
      <c r="AF128" s="151"/>
      <c r="AG128" s="151"/>
      <c r="AH128" s="152" t="s">
        <v>518</v>
      </c>
      <c r="AI128" s="541"/>
      <c r="AJ128" s="975"/>
      <c r="AK128" s="975"/>
      <c r="AL128" s="976"/>
      <c r="AM128" s="581"/>
      <c r="AN128" s="582"/>
    </row>
    <row r="129" spans="2:40" s="105" customFormat="1" ht="13.5" customHeight="1" x14ac:dyDescent="0.15">
      <c r="B129" s="686"/>
      <c r="C129" s="533"/>
      <c r="D129" s="534"/>
      <c r="E129" s="534"/>
      <c r="F129" s="535"/>
      <c r="G129" s="1027"/>
      <c r="H129" s="1028"/>
      <c r="I129" s="118"/>
      <c r="J129" s="29"/>
      <c r="K129" s="119"/>
      <c r="L129" s="118"/>
      <c r="M129" s="29"/>
      <c r="N129" s="29"/>
      <c r="O129" s="119"/>
      <c r="P129" s="222"/>
      <c r="Q129" s="156"/>
      <c r="R129" s="130"/>
      <c r="S129" s="248" t="s">
        <v>1</v>
      </c>
      <c r="T129" s="130" t="s">
        <v>81</v>
      </c>
      <c r="U129" s="130"/>
      <c r="V129" s="20"/>
      <c r="W129" s="248" t="s">
        <v>1</v>
      </c>
      <c r="X129" s="130" t="s">
        <v>174</v>
      </c>
      <c r="Y129" s="157"/>
      <c r="Z129" s="157"/>
      <c r="AA129" s="157"/>
      <c r="AB129" s="157"/>
      <c r="AC129" s="157"/>
      <c r="AD129" s="157"/>
      <c r="AE129" s="157"/>
      <c r="AF129" s="157"/>
      <c r="AG129" s="157"/>
      <c r="AH129" s="158"/>
      <c r="AI129" s="541"/>
      <c r="AJ129" s="975"/>
      <c r="AK129" s="975"/>
      <c r="AL129" s="976"/>
      <c r="AM129" s="581"/>
      <c r="AN129" s="582"/>
    </row>
    <row r="130" spans="2:40" s="105" customFormat="1" ht="13.5" customHeight="1" x14ac:dyDescent="0.15">
      <c r="B130" s="686"/>
      <c r="C130" s="118"/>
      <c r="D130" s="29"/>
      <c r="E130" s="29"/>
      <c r="F130" s="119"/>
      <c r="G130" s="1027"/>
      <c r="H130" s="1028"/>
      <c r="I130" s="148"/>
      <c r="J130" s="103"/>
      <c r="K130" s="149"/>
      <c r="L130" s="210"/>
      <c r="M130" s="210"/>
      <c r="N130" s="210"/>
      <c r="O130" s="211"/>
      <c r="P130" s="13" t="s">
        <v>30</v>
      </c>
      <c r="Q130" s="103" t="s">
        <v>175</v>
      </c>
      <c r="R130" s="29"/>
      <c r="S130" s="262" t="s">
        <v>1</v>
      </c>
      <c r="T130" s="150" t="s">
        <v>523</v>
      </c>
      <c r="U130" s="145"/>
      <c r="V130" s="21"/>
      <c r="W130" s="151"/>
      <c r="X130" s="151"/>
      <c r="Y130" s="151"/>
      <c r="Z130" s="146"/>
      <c r="AA130" s="575" t="s">
        <v>524</v>
      </c>
      <c r="AB130" s="262" t="s">
        <v>1</v>
      </c>
      <c r="AC130" s="145" t="s">
        <v>525</v>
      </c>
      <c r="AD130" s="151"/>
      <c r="AE130" s="151"/>
      <c r="AF130" s="151"/>
      <c r="AG130" s="151"/>
      <c r="AH130" s="152" t="s">
        <v>518</v>
      </c>
      <c r="AI130" s="541"/>
      <c r="AJ130" s="975"/>
      <c r="AK130" s="975"/>
      <c r="AL130" s="976"/>
      <c r="AM130" s="581"/>
      <c r="AN130" s="582"/>
    </row>
    <row r="131" spans="2:40" s="105" customFormat="1" ht="13.5" customHeight="1" x14ac:dyDescent="0.15">
      <c r="B131" s="686"/>
      <c r="C131" s="118"/>
      <c r="D131" s="29"/>
      <c r="E131" s="29"/>
      <c r="F131" s="119"/>
      <c r="G131" s="29"/>
      <c r="H131" s="29"/>
      <c r="I131" s="536"/>
      <c r="J131" s="103"/>
      <c r="K131" s="149"/>
      <c r="L131" s="210"/>
      <c r="M131" s="210"/>
      <c r="N131" s="210"/>
      <c r="O131" s="211"/>
      <c r="P131" s="13"/>
      <c r="Q131" s="278"/>
      <c r="R131" s="223"/>
      <c r="S131" s="382" t="s">
        <v>1</v>
      </c>
      <c r="T131" s="223" t="s">
        <v>81</v>
      </c>
      <c r="U131" s="223"/>
      <c r="V131" s="9"/>
      <c r="W131" s="382" t="s">
        <v>1</v>
      </c>
      <c r="X131" s="223" t="s">
        <v>174</v>
      </c>
      <c r="Y131" s="526"/>
      <c r="Z131" s="526"/>
      <c r="AA131" s="526"/>
      <c r="AB131" s="526"/>
      <c r="AC131" s="526"/>
      <c r="AD131" s="106"/>
      <c r="AE131" s="106"/>
      <c r="AF131" s="106"/>
      <c r="AG131" s="106"/>
      <c r="AH131" s="120"/>
      <c r="AI131" s="541"/>
      <c r="AJ131" s="975"/>
      <c r="AK131" s="975"/>
      <c r="AL131" s="976"/>
      <c r="AM131" s="581"/>
      <c r="AN131" s="582"/>
    </row>
    <row r="132" spans="2:40" s="105" customFormat="1" ht="13.5" customHeight="1" x14ac:dyDescent="0.15">
      <c r="B132" s="686"/>
      <c r="C132" s="38"/>
      <c r="D132" s="25"/>
      <c r="E132" s="25"/>
      <c r="F132" s="37"/>
      <c r="G132" s="25"/>
      <c r="H132" s="25"/>
      <c r="I132" s="245" t="s">
        <v>1</v>
      </c>
      <c r="J132" s="537" t="s">
        <v>470</v>
      </c>
      <c r="K132" s="259" t="s">
        <v>179</v>
      </c>
      <c r="L132" s="746" t="s">
        <v>178</v>
      </c>
      <c r="M132" s="648"/>
      <c r="N132" s="648"/>
      <c r="O132" s="649"/>
      <c r="P132" s="97" t="s">
        <v>30</v>
      </c>
      <c r="Q132" s="103" t="s">
        <v>177</v>
      </c>
      <c r="R132" s="29"/>
      <c r="S132" s="247" t="s">
        <v>1</v>
      </c>
      <c r="T132" s="103" t="s">
        <v>523</v>
      </c>
      <c r="U132" s="29"/>
      <c r="V132" s="8"/>
      <c r="W132" s="106"/>
      <c r="X132" s="106"/>
      <c r="Y132" s="106"/>
      <c r="Z132" s="146"/>
      <c r="AA132" s="575" t="s">
        <v>524</v>
      </c>
      <c r="AB132" s="262" t="s">
        <v>1</v>
      </c>
      <c r="AC132" s="145" t="s">
        <v>525</v>
      </c>
      <c r="AD132" s="228"/>
      <c r="AE132" s="228"/>
      <c r="AF132" s="228"/>
      <c r="AG132" s="228"/>
      <c r="AH132" s="221" t="s">
        <v>518</v>
      </c>
      <c r="AI132" s="541"/>
      <c r="AJ132" s="975"/>
      <c r="AK132" s="975"/>
      <c r="AL132" s="976"/>
      <c r="AM132" s="597"/>
      <c r="AN132" s="582"/>
    </row>
    <row r="133" spans="2:40" s="105" customFormat="1" ht="13.5" customHeight="1" x14ac:dyDescent="0.15">
      <c r="B133" s="686"/>
      <c r="C133" s="38"/>
      <c r="D133" s="25"/>
      <c r="E133" s="25"/>
      <c r="F133" s="37"/>
      <c r="G133" s="25"/>
      <c r="H133" s="25"/>
      <c r="I133" s="148"/>
      <c r="J133" s="103"/>
      <c r="K133" s="149"/>
      <c r="L133" s="210"/>
      <c r="M133" s="210"/>
      <c r="N133" s="210"/>
      <c r="O133" s="211"/>
      <c r="P133" s="13"/>
      <c r="Q133" s="103"/>
      <c r="R133" s="29"/>
      <c r="S133" s="247" t="s">
        <v>1</v>
      </c>
      <c r="T133" s="29" t="s">
        <v>81</v>
      </c>
      <c r="U133" s="29"/>
      <c r="V133" s="8"/>
      <c r="W133" s="247" t="s">
        <v>1</v>
      </c>
      <c r="X133" s="29" t="s">
        <v>174</v>
      </c>
      <c r="Y133" s="106"/>
      <c r="Z133" s="106"/>
      <c r="AA133" s="106"/>
      <c r="AB133" s="106"/>
      <c r="AC133" s="106"/>
      <c r="AD133" s="106"/>
      <c r="AE133" s="106"/>
      <c r="AF133" s="106"/>
      <c r="AG133" s="106"/>
      <c r="AH133" s="120"/>
      <c r="AI133" s="541"/>
      <c r="AJ133" s="975"/>
      <c r="AK133" s="975"/>
      <c r="AL133" s="976"/>
      <c r="AM133" s="597"/>
      <c r="AN133" s="582"/>
    </row>
    <row r="134" spans="2:40" s="105" customFormat="1" ht="13.5" customHeight="1" x14ac:dyDescent="0.15">
      <c r="B134" s="686"/>
      <c r="C134" s="38"/>
      <c r="D134" s="25"/>
      <c r="E134" s="25"/>
      <c r="F134" s="37"/>
      <c r="G134" s="25"/>
      <c r="H134" s="25"/>
      <c r="I134" s="148"/>
      <c r="J134" s="103"/>
      <c r="K134" s="149"/>
      <c r="L134" s="210"/>
      <c r="M134" s="210"/>
      <c r="N134" s="210"/>
      <c r="O134" s="211"/>
      <c r="P134" s="184" t="s">
        <v>30</v>
      </c>
      <c r="Q134" s="150" t="s">
        <v>176</v>
      </c>
      <c r="R134" s="145"/>
      <c r="S134" s="262" t="s">
        <v>1</v>
      </c>
      <c r="T134" s="150" t="s">
        <v>523</v>
      </c>
      <c r="U134" s="145"/>
      <c r="V134" s="21"/>
      <c r="W134" s="151"/>
      <c r="X134" s="151"/>
      <c r="Y134" s="151"/>
      <c r="Z134" s="146"/>
      <c r="AA134" s="575" t="s">
        <v>524</v>
      </c>
      <c r="AB134" s="262" t="s">
        <v>1</v>
      </c>
      <c r="AC134" s="145" t="s">
        <v>525</v>
      </c>
      <c r="AD134" s="151"/>
      <c r="AE134" s="151"/>
      <c r="AF134" s="151"/>
      <c r="AG134" s="151"/>
      <c r="AH134" s="152" t="s">
        <v>518</v>
      </c>
      <c r="AI134" s="541"/>
      <c r="AJ134" s="975"/>
      <c r="AK134" s="975"/>
      <c r="AL134" s="976"/>
      <c r="AM134" s="597"/>
      <c r="AN134" s="582"/>
    </row>
    <row r="135" spans="2:40" s="105" customFormat="1" ht="13.5" customHeight="1" x14ac:dyDescent="0.15">
      <c r="B135" s="686"/>
      <c r="C135" s="38"/>
      <c r="D135" s="25"/>
      <c r="E135" s="25"/>
      <c r="F135" s="37"/>
      <c r="G135" s="25"/>
      <c r="H135" s="25"/>
      <c r="I135" s="118"/>
      <c r="J135" s="29"/>
      <c r="K135" s="119"/>
      <c r="L135" s="118"/>
      <c r="M135" s="29"/>
      <c r="N135" s="29"/>
      <c r="O135" s="119"/>
      <c r="P135" s="222"/>
      <c r="Q135" s="156"/>
      <c r="R135" s="130"/>
      <c r="S135" s="248" t="s">
        <v>1</v>
      </c>
      <c r="T135" s="130" t="s">
        <v>81</v>
      </c>
      <c r="U135" s="130"/>
      <c r="V135" s="20"/>
      <c r="W135" s="248" t="s">
        <v>1</v>
      </c>
      <c r="X135" s="130" t="s">
        <v>174</v>
      </c>
      <c r="Y135" s="157"/>
      <c r="Z135" s="157"/>
      <c r="AA135" s="157"/>
      <c r="AB135" s="157"/>
      <c r="AC135" s="157"/>
      <c r="AD135" s="157"/>
      <c r="AE135" s="157"/>
      <c r="AF135" s="157"/>
      <c r="AG135" s="157"/>
      <c r="AH135" s="158"/>
      <c r="AI135" s="541"/>
      <c r="AJ135" s="975"/>
      <c r="AK135" s="975"/>
      <c r="AL135" s="976"/>
      <c r="AM135" s="597"/>
      <c r="AN135" s="582"/>
    </row>
    <row r="136" spans="2:40" s="105" customFormat="1" ht="13.5" customHeight="1" x14ac:dyDescent="0.15">
      <c r="B136" s="686"/>
      <c r="C136" s="38"/>
      <c r="D136" s="25"/>
      <c r="E136" s="25"/>
      <c r="F136" s="37"/>
      <c r="G136" s="25"/>
      <c r="H136" s="25"/>
      <c r="I136" s="148"/>
      <c r="J136" s="103"/>
      <c r="K136" s="149"/>
      <c r="L136" s="210"/>
      <c r="M136" s="210"/>
      <c r="N136" s="210"/>
      <c r="O136" s="211"/>
      <c r="P136" s="13" t="s">
        <v>30</v>
      </c>
      <c r="Q136" s="103" t="s">
        <v>175</v>
      </c>
      <c r="R136" s="29"/>
      <c r="S136" s="262" t="s">
        <v>1</v>
      </c>
      <c r="T136" s="150" t="s">
        <v>523</v>
      </c>
      <c r="U136" s="145"/>
      <c r="V136" s="21"/>
      <c r="W136" s="151"/>
      <c r="X136" s="151"/>
      <c r="Y136" s="151"/>
      <c r="Z136" s="146"/>
      <c r="AA136" s="575" t="s">
        <v>524</v>
      </c>
      <c r="AB136" s="262" t="s">
        <v>1</v>
      </c>
      <c r="AC136" s="145" t="s">
        <v>525</v>
      </c>
      <c r="AD136" s="151"/>
      <c r="AE136" s="151"/>
      <c r="AF136" s="151"/>
      <c r="AG136" s="151"/>
      <c r="AH136" s="152" t="s">
        <v>518</v>
      </c>
      <c r="AI136" s="541"/>
      <c r="AJ136" s="975"/>
      <c r="AK136" s="975"/>
      <c r="AL136" s="976"/>
      <c r="AM136" s="597"/>
      <c r="AN136" s="582"/>
    </row>
    <row r="137" spans="2:40" s="105" customFormat="1" ht="13.5" customHeight="1" x14ac:dyDescent="0.15">
      <c r="B137" s="686"/>
      <c r="C137" s="38"/>
      <c r="D137" s="25"/>
      <c r="E137" s="25"/>
      <c r="F137" s="37"/>
      <c r="G137" s="25"/>
      <c r="H137" s="25"/>
      <c r="I137" s="536"/>
      <c r="J137" s="278"/>
      <c r="K137" s="510"/>
      <c r="L137" s="218"/>
      <c r="M137" s="218"/>
      <c r="N137" s="218"/>
      <c r="O137" s="219"/>
      <c r="P137" s="10"/>
      <c r="Q137" s="278"/>
      <c r="R137" s="223"/>
      <c r="S137" s="382" t="s">
        <v>1</v>
      </c>
      <c r="T137" s="223" t="s">
        <v>81</v>
      </c>
      <c r="U137" s="223"/>
      <c r="V137" s="9"/>
      <c r="W137" s="382" t="s">
        <v>1</v>
      </c>
      <c r="X137" s="223" t="s">
        <v>174</v>
      </c>
      <c r="Y137" s="526"/>
      <c r="Z137" s="526"/>
      <c r="AA137" s="526"/>
      <c r="AB137" s="526"/>
      <c r="AC137" s="526"/>
      <c r="AD137" s="526"/>
      <c r="AE137" s="526"/>
      <c r="AF137" s="526"/>
      <c r="AG137" s="526"/>
      <c r="AH137" s="144"/>
      <c r="AI137" s="541"/>
      <c r="AJ137" s="975"/>
      <c r="AK137" s="975"/>
      <c r="AL137" s="976"/>
      <c r="AM137" s="597"/>
      <c r="AN137" s="582"/>
    </row>
    <row r="138" spans="2:40" s="105" customFormat="1" ht="13.5" customHeight="1" x14ac:dyDescent="0.15">
      <c r="B138" s="686"/>
      <c r="C138" s="38"/>
      <c r="D138" s="25"/>
      <c r="E138" s="25"/>
      <c r="F138" s="37"/>
      <c r="G138" s="25"/>
      <c r="H138" s="25"/>
      <c r="I138" s="245" t="s">
        <v>1</v>
      </c>
      <c r="J138" s="538"/>
      <c r="K138" s="259" t="s">
        <v>179</v>
      </c>
      <c r="L138" s="746" t="s">
        <v>178</v>
      </c>
      <c r="M138" s="648"/>
      <c r="N138" s="648"/>
      <c r="O138" s="649"/>
      <c r="P138" s="13" t="s">
        <v>30</v>
      </c>
      <c r="Q138" s="103" t="s">
        <v>177</v>
      </c>
      <c r="R138" s="29"/>
      <c r="S138" s="247" t="s">
        <v>1</v>
      </c>
      <c r="T138" s="103" t="s">
        <v>523</v>
      </c>
      <c r="U138" s="29"/>
      <c r="V138" s="8"/>
      <c r="W138" s="106"/>
      <c r="X138" s="106"/>
      <c r="Y138" s="106"/>
      <c r="Z138" s="146"/>
      <c r="AA138" s="575" t="s">
        <v>524</v>
      </c>
      <c r="AB138" s="262" t="s">
        <v>1</v>
      </c>
      <c r="AC138" s="145" t="s">
        <v>525</v>
      </c>
      <c r="AD138" s="151"/>
      <c r="AE138" s="151"/>
      <c r="AF138" s="151"/>
      <c r="AG138" s="151"/>
      <c r="AH138" s="152" t="s">
        <v>518</v>
      </c>
      <c r="AI138" s="541"/>
      <c r="AJ138" s="975"/>
      <c r="AK138" s="975"/>
      <c r="AL138" s="976"/>
      <c r="AM138" s="597"/>
      <c r="AN138" s="582"/>
    </row>
    <row r="139" spans="2:40" s="105" customFormat="1" ht="13.5" customHeight="1" x14ac:dyDescent="0.15">
      <c r="B139" s="686"/>
      <c r="C139" s="38"/>
      <c r="D139" s="25"/>
      <c r="E139" s="25"/>
      <c r="F139" s="37"/>
      <c r="G139" s="25"/>
      <c r="H139" s="25"/>
      <c r="I139" s="148"/>
      <c r="J139" s="103"/>
      <c r="K139" s="149"/>
      <c r="L139" s="210"/>
      <c r="M139" s="210"/>
      <c r="N139" s="210"/>
      <c r="O139" s="211"/>
      <c r="P139" s="13"/>
      <c r="Q139" s="103"/>
      <c r="R139" s="29"/>
      <c r="S139" s="247" t="s">
        <v>1</v>
      </c>
      <c r="T139" s="29" t="s">
        <v>81</v>
      </c>
      <c r="U139" s="29"/>
      <c r="V139" s="8"/>
      <c r="W139" s="247" t="s">
        <v>1</v>
      </c>
      <c r="X139" s="29" t="s">
        <v>174</v>
      </c>
      <c r="Y139" s="106"/>
      <c r="Z139" s="106"/>
      <c r="AA139" s="106"/>
      <c r="AB139" s="106"/>
      <c r="AC139" s="106"/>
      <c r="AD139" s="106"/>
      <c r="AE139" s="106"/>
      <c r="AF139" s="106"/>
      <c r="AG139" s="106"/>
      <c r="AH139" s="120"/>
      <c r="AI139" s="541"/>
      <c r="AJ139" s="975"/>
      <c r="AK139" s="975"/>
      <c r="AL139" s="976"/>
      <c r="AM139" s="597"/>
      <c r="AN139" s="582"/>
    </row>
    <row r="140" spans="2:40" s="105" customFormat="1" ht="13.5" customHeight="1" x14ac:dyDescent="0.15">
      <c r="B140" s="686"/>
      <c r="C140" s="38"/>
      <c r="D140" s="25"/>
      <c r="E140" s="25"/>
      <c r="F140" s="37"/>
      <c r="G140" s="25"/>
      <c r="H140" s="25"/>
      <c r="I140" s="148"/>
      <c r="J140" s="103"/>
      <c r="K140" s="149"/>
      <c r="L140" s="210"/>
      <c r="M140" s="210"/>
      <c r="N140" s="210"/>
      <c r="O140" s="211"/>
      <c r="P140" s="184" t="s">
        <v>30</v>
      </c>
      <c r="Q140" s="150" t="s">
        <v>176</v>
      </c>
      <c r="R140" s="145"/>
      <c r="S140" s="262" t="s">
        <v>1</v>
      </c>
      <c r="T140" s="150" t="s">
        <v>523</v>
      </c>
      <c r="U140" s="145"/>
      <c r="V140" s="21"/>
      <c r="W140" s="151"/>
      <c r="X140" s="151"/>
      <c r="Y140" s="151"/>
      <c r="Z140" s="146"/>
      <c r="AA140" s="575" t="s">
        <v>524</v>
      </c>
      <c r="AB140" s="262" t="s">
        <v>1</v>
      </c>
      <c r="AC140" s="145" t="s">
        <v>525</v>
      </c>
      <c r="AD140" s="151"/>
      <c r="AE140" s="151"/>
      <c r="AF140" s="151"/>
      <c r="AG140" s="151"/>
      <c r="AH140" s="152" t="s">
        <v>518</v>
      </c>
      <c r="AI140" s="541"/>
      <c r="AJ140" s="975"/>
      <c r="AK140" s="975"/>
      <c r="AL140" s="976"/>
      <c r="AM140" s="597"/>
      <c r="AN140" s="582"/>
    </row>
    <row r="141" spans="2:40" s="105" customFormat="1" ht="13.5" customHeight="1" x14ac:dyDescent="0.15">
      <c r="B141" s="686"/>
      <c r="C141" s="38"/>
      <c r="D141" s="25"/>
      <c r="E141" s="25"/>
      <c r="F141" s="37"/>
      <c r="G141" s="25"/>
      <c r="H141" s="25"/>
      <c r="I141" s="118"/>
      <c r="J141" s="29"/>
      <c r="K141" s="119"/>
      <c r="L141" s="118"/>
      <c r="M141" s="29"/>
      <c r="N141" s="29"/>
      <c r="O141" s="119"/>
      <c r="P141" s="222"/>
      <c r="Q141" s="156"/>
      <c r="R141" s="130"/>
      <c r="S141" s="248" t="s">
        <v>1</v>
      </c>
      <c r="T141" s="130" t="s">
        <v>81</v>
      </c>
      <c r="U141" s="130"/>
      <c r="V141" s="20"/>
      <c r="W141" s="248" t="s">
        <v>1</v>
      </c>
      <c r="X141" s="130" t="s">
        <v>174</v>
      </c>
      <c r="Y141" s="157"/>
      <c r="Z141" s="157"/>
      <c r="AA141" s="157"/>
      <c r="AB141" s="157"/>
      <c r="AC141" s="157"/>
      <c r="AD141" s="157"/>
      <c r="AE141" s="157"/>
      <c r="AF141" s="157"/>
      <c r="AG141" s="157"/>
      <c r="AH141" s="158"/>
      <c r="AI141" s="541"/>
      <c r="AJ141" s="975"/>
      <c r="AK141" s="975"/>
      <c r="AL141" s="976"/>
      <c r="AM141" s="597"/>
      <c r="AN141" s="582"/>
    </row>
    <row r="142" spans="2:40" s="105" customFormat="1" ht="13.5" customHeight="1" x14ac:dyDescent="0.15">
      <c r="B142" s="686"/>
      <c r="C142" s="38"/>
      <c r="D142" s="25"/>
      <c r="E142" s="25"/>
      <c r="F142" s="37"/>
      <c r="G142" s="25"/>
      <c r="H142" s="25"/>
      <c r="I142" s="148"/>
      <c r="J142" s="103"/>
      <c r="K142" s="149"/>
      <c r="L142" s="210"/>
      <c r="M142" s="210"/>
      <c r="N142" s="210"/>
      <c r="O142" s="211"/>
      <c r="P142" s="13" t="s">
        <v>30</v>
      </c>
      <c r="Q142" s="103" t="s">
        <v>175</v>
      </c>
      <c r="R142" s="145"/>
      <c r="S142" s="262" t="s">
        <v>1</v>
      </c>
      <c r="T142" s="150" t="s">
        <v>523</v>
      </c>
      <c r="U142" s="145"/>
      <c r="V142" s="21"/>
      <c r="W142" s="151"/>
      <c r="X142" s="151"/>
      <c r="Y142" s="151"/>
      <c r="Z142" s="146"/>
      <c r="AA142" s="575" t="s">
        <v>524</v>
      </c>
      <c r="AB142" s="262" t="s">
        <v>1</v>
      </c>
      <c r="AC142" s="145" t="s">
        <v>525</v>
      </c>
      <c r="AD142" s="151"/>
      <c r="AE142" s="151"/>
      <c r="AF142" s="151"/>
      <c r="AG142" s="151"/>
      <c r="AH142" s="152" t="s">
        <v>518</v>
      </c>
      <c r="AI142" s="541"/>
      <c r="AJ142" s="975"/>
      <c r="AK142" s="975"/>
      <c r="AL142" s="976"/>
      <c r="AM142" s="597"/>
      <c r="AN142" s="582"/>
    </row>
    <row r="143" spans="2:40" s="105" customFormat="1" ht="13.5" customHeight="1" thickBot="1" x14ac:dyDescent="0.2">
      <c r="B143" s="687"/>
      <c r="C143" s="36"/>
      <c r="D143" s="34"/>
      <c r="E143" s="34"/>
      <c r="F143" s="35"/>
      <c r="G143" s="34"/>
      <c r="H143" s="34"/>
      <c r="I143" s="514"/>
      <c r="J143" s="357"/>
      <c r="K143" s="528"/>
      <c r="L143" s="111"/>
      <c r="M143" s="111"/>
      <c r="N143" s="111"/>
      <c r="O143" s="112"/>
      <c r="P143" s="95"/>
      <c r="Q143" s="357"/>
      <c r="R143" s="240"/>
      <c r="S143" s="573" t="s">
        <v>1</v>
      </c>
      <c r="T143" s="240" t="s">
        <v>81</v>
      </c>
      <c r="U143" s="240"/>
      <c r="V143" s="3"/>
      <c r="W143" s="573" t="s">
        <v>1</v>
      </c>
      <c r="X143" s="240" t="s">
        <v>174</v>
      </c>
      <c r="Y143" s="539"/>
      <c r="Z143" s="539"/>
      <c r="AA143" s="539"/>
      <c r="AB143" s="539"/>
      <c r="AC143" s="539"/>
      <c r="AD143" s="539"/>
      <c r="AE143" s="539"/>
      <c r="AF143" s="539"/>
      <c r="AG143" s="539"/>
      <c r="AH143" s="113"/>
      <c r="AI143" s="545"/>
      <c r="AJ143" s="995"/>
      <c r="AK143" s="995"/>
      <c r="AL143" s="996"/>
      <c r="AM143" s="598"/>
      <c r="AN143" s="592"/>
    </row>
    <row r="144" spans="2:40" s="105" customFormat="1" ht="13.5" customHeight="1" x14ac:dyDescent="0.15">
      <c r="B144" s="2"/>
      <c r="C144" s="2" t="s">
        <v>412</v>
      </c>
      <c r="D144" s="2" t="s">
        <v>413</v>
      </c>
      <c r="E144" s="2"/>
      <c r="F144" s="2"/>
      <c r="G144" s="2"/>
      <c r="H144" s="2"/>
      <c r="I144" s="2"/>
      <c r="J144" s="2"/>
      <c r="K144" s="2"/>
      <c r="L144" s="2"/>
      <c r="M144" s="2" t="s">
        <v>412</v>
      </c>
      <c r="N144" s="2" t="s">
        <v>414</v>
      </c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 t="s">
        <v>412</v>
      </c>
      <c r="AE144" s="2" t="s">
        <v>415</v>
      </c>
      <c r="AF144" s="2"/>
      <c r="AG144" s="2"/>
      <c r="AH144" s="2"/>
      <c r="AI144" s="2"/>
      <c r="AJ144" s="2"/>
      <c r="AK144" s="2"/>
      <c r="AL144" s="2"/>
      <c r="AM144" s="2"/>
      <c r="AN144" s="2"/>
    </row>
  </sheetData>
  <sheetProtection algorithmName="SHA-512" hashValue="JtleikAW3n1nmCCkOXiyDf2y/9bb4Oa3iqypEZENtR2A1cvbp63z0EGIWOwaJdiE3nQD+z9tim3ipMvI9L1E4Q==" saltValue="eX90UhHTus3PZlhwoEAB7Q==" spinCount="100000" sheet="1" selectLockedCells="1"/>
  <mergeCells count="322">
    <mergeCell ref="AJ124:AL124"/>
    <mergeCell ref="AJ125:AL125"/>
    <mergeCell ref="AJ126:AL126"/>
    <mergeCell ref="AJ127:AL127"/>
    <mergeCell ref="AJ129:AL129"/>
    <mergeCell ref="AJ130:AL130"/>
    <mergeCell ref="AJ131:AL131"/>
    <mergeCell ref="AJ132:AL132"/>
    <mergeCell ref="AJ142:AL142"/>
    <mergeCell ref="AJ143:AL143"/>
    <mergeCell ref="AJ133:AL133"/>
    <mergeCell ref="AJ134:AL134"/>
    <mergeCell ref="AJ135:AL135"/>
    <mergeCell ref="AJ136:AL136"/>
    <mergeCell ref="AJ137:AL137"/>
    <mergeCell ref="AJ138:AL138"/>
    <mergeCell ref="AJ139:AL139"/>
    <mergeCell ref="AJ140:AL140"/>
    <mergeCell ref="AJ141:AL141"/>
    <mergeCell ref="AJ115:AL115"/>
    <mergeCell ref="AJ116:AL116"/>
    <mergeCell ref="AJ118:AL118"/>
    <mergeCell ref="AJ117:AL117"/>
    <mergeCell ref="AJ110:AL110"/>
    <mergeCell ref="AJ119:AL119"/>
    <mergeCell ref="AJ120:AL120"/>
    <mergeCell ref="AJ122:AL122"/>
    <mergeCell ref="AJ123:AL123"/>
    <mergeCell ref="AJ121:AL121"/>
    <mergeCell ref="AJ46:AL46"/>
    <mergeCell ref="AJ48:AL48"/>
    <mergeCell ref="AJ51:AL51"/>
    <mergeCell ref="AJ52:AL52"/>
    <mergeCell ref="AJ47:AL47"/>
    <mergeCell ref="AJ53:AL53"/>
    <mergeCell ref="AJ54:AL54"/>
    <mergeCell ref="AJ55:AL55"/>
    <mergeCell ref="AJ103:AL103"/>
    <mergeCell ref="AJ58:AL58"/>
    <mergeCell ref="AJ56:AL56"/>
    <mergeCell ref="AJ57:AL57"/>
    <mergeCell ref="AJ76:AL76"/>
    <mergeCell ref="AJ77:AL77"/>
    <mergeCell ref="AJ80:AL80"/>
    <mergeCell ref="AJ81:AL81"/>
    <mergeCell ref="AJ82:AL82"/>
    <mergeCell ref="AJ79:AL79"/>
    <mergeCell ref="AJ92:AL92"/>
    <mergeCell ref="AJ95:AL95"/>
    <mergeCell ref="AJ96:AL96"/>
    <mergeCell ref="AJ99:AL99"/>
    <mergeCell ref="AJ100:AL100"/>
    <mergeCell ref="AJ102:AL102"/>
    <mergeCell ref="AJ37:AL37"/>
    <mergeCell ref="AJ38:AL38"/>
    <mergeCell ref="AJ39:AL39"/>
    <mergeCell ref="AJ40:AL40"/>
    <mergeCell ref="AJ41:AL41"/>
    <mergeCell ref="AJ42:AL42"/>
    <mergeCell ref="AJ43:AL43"/>
    <mergeCell ref="AJ44:AL44"/>
    <mergeCell ref="AJ45:AL45"/>
    <mergeCell ref="AJ28:AL28"/>
    <mergeCell ref="AJ29:AL29"/>
    <mergeCell ref="AJ30:AL30"/>
    <mergeCell ref="AJ31:AL31"/>
    <mergeCell ref="AJ32:AL32"/>
    <mergeCell ref="AJ33:AL33"/>
    <mergeCell ref="AJ34:AL34"/>
    <mergeCell ref="AJ35:AL35"/>
    <mergeCell ref="AJ36:AL36"/>
    <mergeCell ref="AJ19:AL19"/>
    <mergeCell ref="AJ20:AL20"/>
    <mergeCell ref="AJ21:AL21"/>
    <mergeCell ref="AJ22:AL22"/>
    <mergeCell ref="AJ23:AL23"/>
    <mergeCell ref="AJ24:AL24"/>
    <mergeCell ref="AJ25:AL25"/>
    <mergeCell ref="AJ26:AL26"/>
    <mergeCell ref="AJ27:AL27"/>
    <mergeCell ref="L117:O117"/>
    <mergeCell ref="L120:O120"/>
    <mergeCell ref="L109:O110"/>
    <mergeCell ref="L115:O115"/>
    <mergeCell ref="L57:O57"/>
    <mergeCell ref="Z73:AB73"/>
    <mergeCell ref="L67:O67"/>
    <mergeCell ref="L69:O69"/>
    <mergeCell ref="V59:AD59"/>
    <mergeCell ref="L58:O58"/>
    <mergeCell ref="V63:AD63"/>
    <mergeCell ref="L59:O59"/>
    <mergeCell ref="L60:O61"/>
    <mergeCell ref="L64:O65"/>
    <mergeCell ref="AD73:AE73"/>
    <mergeCell ref="Z72:AB72"/>
    <mergeCell ref="I92:K92"/>
    <mergeCell ref="L81:O81"/>
    <mergeCell ref="I59:K59"/>
    <mergeCell ref="C77:F77"/>
    <mergeCell ref="G58:H58"/>
    <mergeCell ref="G59:H59"/>
    <mergeCell ref="G64:H64"/>
    <mergeCell ref="G65:H65"/>
    <mergeCell ref="C62:F63"/>
    <mergeCell ref="C74:F74"/>
    <mergeCell ref="L92:O92"/>
    <mergeCell ref="L88:O88"/>
    <mergeCell ref="L79:O79"/>
    <mergeCell ref="L84:O84"/>
    <mergeCell ref="G84:H84"/>
    <mergeCell ref="I77:K77"/>
    <mergeCell ref="G88:H88"/>
    <mergeCell ref="AJ59:AL59"/>
    <mergeCell ref="AJ60:AL60"/>
    <mergeCell ref="AJ61:AL61"/>
    <mergeCell ref="AJ62:AL62"/>
    <mergeCell ref="AJ63:AL63"/>
    <mergeCell ref="AJ64:AL64"/>
    <mergeCell ref="AJ65:AL65"/>
    <mergeCell ref="AJ66:AL66"/>
    <mergeCell ref="AJ67:AL67"/>
    <mergeCell ref="AJ68:AL68"/>
    <mergeCell ref="AJ69:AL69"/>
    <mergeCell ref="AJ71:AL71"/>
    <mergeCell ref="AJ72:AL72"/>
    <mergeCell ref="AJ75:AL75"/>
    <mergeCell ref="AJ88:AL88"/>
    <mergeCell ref="X73:Y73"/>
    <mergeCell ref="AJ74:AL74"/>
    <mergeCell ref="AD74:AE74"/>
    <mergeCell ref="AJ73:AL73"/>
    <mergeCell ref="AD72:AE72"/>
    <mergeCell ref="Z75:AB75"/>
    <mergeCell ref="AD75:AE75"/>
    <mergeCell ref="Z74:AB74"/>
    <mergeCell ref="X75:Y75"/>
    <mergeCell ref="L9:O9"/>
    <mergeCell ref="P9:AH9"/>
    <mergeCell ref="L32:O32"/>
    <mergeCell ref="C12:F12"/>
    <mergeCell ref="G8:H9"/>
    <mergeCell ref="C22:F23"/>
    <mergeCell ref="C8:F8"/>
    <mergeCell ref="C10:F10"/>
    <mergeCell ref="U12:AD12"/>
    <mergeCell ref="C15:F15"/>
    <mergeCell ref="C11:F11"/>
    <mergeCell ref="D13:F13"/>
    <mergeCell ref="C14:F14"/>
    <mergeCell ref="D20:F20"/>
    <mergeCell ref="C19:F19"/>
    <mergeCell ref="G15:H15"/>
    <mergeCell ref="G18:H18"/>
    <mergeCell ref="C41:F41"/>
    <mergeCell ref="G45:H45"/>
    <mergeCell ref="AM8:AN9"/>
    <mergeCell ref="L11:O11"/>
    <mergeCell ref="I12:K12"/>
    <mergeCell ref="L15:O15"/>
    <mergeCell ref="L18:O18"/>
    <mergeCell ref="I8:K8"/>
    <mergeCell ref="L8:AL8"/>
    <mergeCell ref="L10:O10"/>
    <mergeCell ref="I11:K11"/>
    <mergeCell ref="AI9:AL9"/>
    <mergeCell ref="AJ10:AL10"/>
    <mergeCell ref="AJ11:AL11"/>
    <mergeCell ref="AJ12:AL12"/>
    <mergeCell ref="AJ14:AL14"/>
    <mergeCell ref="AJ15:AL15"/>
    <mergeCell ref="AJ16:AL16"/>
    <mergeCell ref="AJ17:AL17"/>
    <mergeCell ref="AJ18:AL18"/>
    <mergeCell ref="C9:F9"/>
    <mergeCell ref="I9:K9"/>
    <mergeCell ref="V44:AE44"/>
    <mergeCell ref="I40:K40"/>
    <mergeCell ref="B10:B20"/>
    <mergeCell ref="G10:H10"/>
    <mergeCell ref="L28:O28"/>
    <mergeCell ref="G51:H51"/>
    <mergeCell ref="I10:K10"/>
    <mergeCell ref="L53:O53"/>
    <mergeCell ref="I51:K52"/>
    <mergeCell ref="C25:F25"/>
    <mergeCell ref="L25:O25"/>
    <mergeCell ref="C16:F16"/>
    <mergeCell ref="L40:O40"/>
    <mergeCell ref="L35:O35"/>
    <mergeCell ref="L48:O48"/>
    <mergeCell ref="B21:B38"/>
    <mergeCell ref="G21:H21"/>
    <mergeCell ref="I21:K21"/>
    <mergeCell ref="L21:O21"/>
    <mergeCell ref="I32:K32"/>
    <mergeCell ref="I39:K39"/>
    <mergeCell ref="L45:O45"/>
    <mergeCell ref="L30:O30"/>
    <mergeCell ref="L39:O39"/>
    <mergeCell ref="C40:F40"/>
    <mergeCell ref="C18:F18"/>
    <mergeCell ref="AJ107:AL107"/>
    <mergeCell ref="AJ97:AL97"/>
    <mergeCell ref="AJ108:AL108"/>
    <mergeCell ref="AJ109:AL109"/>
    <mergeCell ref="AJ111:AL111"/>
    <mergeCell ref="AJ112:AL112"/>
    <mergeCell ref="AJ113:AL113"/>
    <mergeCell ref="AJ114:AL114"/>
    <mergeCell ref="I93:K93"/>
    <mergeCell ref="I96:K96"/>
    <mergeCell ref="AJ94:AL94"/>
    <mergeCell ref="U93:V93"/>
    <mergeCell ref="I109:K109"/>
    <mergeCell ref="L100:O100"/>
    <mergeCell ref="I100:K100"/>
    <mergeCell ref="L107:O107"/>
    <mergeCell ref="L108:O108"/>
    <mergeCell ref="AJ101:AL101"/>
    <mergeCell ref="L98:O99"/>
    <mergeCell ref="AJ98:AL98"/>
    <mergeCell ref="L93:O95"/>
    <mergeCell ref="L106:O106"/>
    <mergeCell ref="AJ93:AL93"/>
    <mergeCell ref="Z93:AE93"/>
    <mergeCell ref="AJ104:AL104"/>
    <mergeCell ref="AJ105:AL105"/>
    <mergeCell ref="AJ106:AL106"/>
    <mergeCell ref="N5:AM5"/>
    <mergeCell ref="B5:L5"/>
    <mergeCell ref="B127:B143"/>
    <mergeCell ref="L78:O78"/>
    <mergeCell ref="L126:O126"/>
    <mergeCell ref="L138:O138"/>
    <mergeCell ref="L121:O121"/>
    <mergeCell ref="G80:H80"/>
    <mergeCell ref="B58:B70"/>
    <mergeCell ref="B71:B75"/>
    <mergeCell ref="C72:F72"/>
    <mergeCell ref="L76:O76"/>
    <mergeCell ref="B76:B86"/>
    <mergeCell ref="L89:O89"/>
    <mergeCell ref="B93:B105"/>
    <mergeCell ref="L85:O85"/>
    <mergeCell ref="L86:O86"/>
    <mergeCell ref="L87:O87"/>
    <mergeCell ref="L83:O83"/>
    <mergeCell ref="G76:H76"/>
    <mergeCell ref="AJ128:AL128"/>
    <mergeCell ref="L132:O132"/>
    <mergeCell ref="I125:K125"/>
    <mergeCell ref="L125:O125"/>
    <mergeCell ref="L111:O112"/>
    <mergeCell ref="I118:K119"/>
    <mergeCell ref="I120:K122"/>
    <mergeCell ref="I123:K124"/>
    <mergeCell ref="G126:H130"/>
    <mergeCell ref="L49:O50"/>
    <mergeCell ref="I47:K50"/>
    <mergeCell ref="L51:O51"/>
    <mergeCell ref="I64:K64"/>
    <mergeCell ref="I60:K60"/>
    <mergeCell ref="I61:K61"/>
    <mergeCell ref="I62:K62"/>
    <mergeCell ref="I69:K69"/>
    <mergeCell ref="I70:K70"/>
    <mergeCell ref="L55:O55"/>
    <mergeCell ref="I58:K58"/>
    <mergeCell ref="I67:K67"/>
    <mergeCell ref="L52:O52"/>
    <mergeCell ref="I65:K65"/>
    <mergeCell ref="G93:H93"/>
    <mergeCell ref="L80:O80"/>
    <mergeCell ref="C47:F49"/>
    <mergeCell ref="C46:F46"/>
    <mergeCell ref="C53:F55"/>
    <mergeCell ref="C52:F52"/>
    <mergeCell ref="I54:K56"/>
    <mergeCell ref="L116:O116"/>
    <mergeCell ref="I116:K116"/>
    <mergeCell ref="I117:K117"/>
    <mergeCell ref="L118:O118"/>
    <mergeCell ref="L101:O102"/>
    <mergeCell ref="L103:O105"/>
    <mergeCell ref="I66:K66"/>
    <mergeCell ref="I68:K68"/>
    <mergeCell ref="L68:O68"/>
    <mergeCell ref="L90:O90"/>
    <mergeCell ref="L82:O82"/>
    <mergeCell ref="I76:K76"/>
    <mergeCell ref="L46:O46"/>
    <mergeCell ref="I45:K46"/>
    <mergeCell ref="I94:K94"/>
    <mergeCell ref="L96:O97"/>
    <mergeCell ref="L56:O56"/>
    <mergeCell ref="C94:F95"/>
    <mergeCell ref="C59:F60"/>
    <mergeCell ref="AJ13:AL13"/>
    <mergeCell ref="S79:AE79"/>
    <mergeCell ref="S83:AE83"/>
    <mergeCell ref="S87:AE87"/>
    <mergeCell ref="S91:AE91"/>
    <mergeCell ref="C78:F78"/>
    <mergeCell ref="I71:O72"/>
    <mergeCell ref="I73:O74"/>
    <mergeCell ref="C96:F96"/>
    <mergeCell ref="AJ49:AL49"/>
    <mergeCell ref="AJ50:AL50"/>
    <mergeCell ref="X74:Y74"/>
    <mergeCell ref="AJ78:AL78"/>
    <mergeCell ref="L91:O91"/>
    <mergeCell ref="AJ83:AL83"/>
    <mergeCell ref="AJ84:AL84"/>
    <mergeCell ref="AJ85:AL85"/>
    <mergeCell ref="AJ86:AL86"/>
    <mergeCell ref="AJ87:AL87"/>
    <mergeCell ref="AJ89:AL89"/>
    <mergeCell ref="AJ90:AL90"/>
    <mergeCell ref="AJ91:AL91"/>
    <mergeCell ref="L77:O77"/>
    <mergeCell ref="AJ70:AL70"/>
  </mergeCells>
  <phoneticPr fontId="1"/>
  <dataValidations count="1">
    <dataValidation type="list" allowBlank="1" showInputMessage="1" showErrorMessage="1" sqref="P57 R114 C13 AD107 V40:V43 G22:G25 G19:G20 P11:P12 C20 P21:P40 P44 G16:G17 G46:G48 C57 W51:W56 P67:P68 V58 G66:G67 W68 L66 Q63 U109 Q65 AB40:AB43 AB51:AB56 C42 V89 P76:P77 G77:G79 G89:G91 X76 AB81 G85:G87 G81:G83 P92 C87:C90 AB85 Y89 AB89 S77 V77 Y77 AB77 P80:P81 X80 S81 V81 Y81 P84:P85 X84 S85 V85 Y85 P88:P89 P95:P101 Q122:Q123 Y109:Y110 AC110 T110 Q109:Q110 P111:P113 V114 AA114 V111:V112 P115:P118 R119 Z119 Y122 X121 AA111:AA112 G94:G98 P120:P121 P124:P125 X88 V65 S89 L62 Q61 AA61 V61 Q58:Q59 AA58 G60:G63 C50 G52:G55 P108 AD94 AA94 I101 AA102:AA105 AA107 W106 AD102:AD105 Z106 W143 I132 AB138 AB136 W141 W139 AB140 W137 AB134 W131 AB142 AB126 W127 W129 AB128 AB132 P49 W133 W135 I138 S126:S143 W46 G11:G13 AB46:AB47 AI10:AI143 AB130" xr:uid="{00000000-0002-0000-0100-000000000000}">
      <formula1>"□,■"</formula1>
    </dataValidation>
  </dataValidations>
  <printOptions horizontalCentered="1"/>
  <pageMargins left="0.35433070866141736" right="0.39370078740157483" top="0.51181102362204722" bottom="0" header="0.31496062992125984" footer="0.31496062992125984"/>
  <pageSetup paperSize="9" scale="86" firstPageNumber="3" fitToHeight="0" orientation="portrait" blackAndWhite="1" useFirstPageNumber="1" r:id="rId1"/>
  <headerFooter>
    <oddHeader>&amp;L&amp;"ＭＳ Ｐ明朝,標準"住宅性能表示（長期使用構造等である旨の確認）&amp;R&amp;"ＭＳ Ｐ明朝,標準"株式会社ハウスジーメン
（第&amp;P面）</oddHeader>
    <oddFooter>&amp;R&amp;"ＭＳ Ｐ明朝,標準"S240401-03(4)</oddFooter>
  </headerFooter>
  <rowBreaks count="2" manualBreakCount="2">
    <brk id="70" min="1" max="39" man="1"/>
    <brk id="125" min="1" max="39" man="1"/>
  </rowBreaks>
  <ignoredErrors>
    <ignoredError sqref="X127:AA127 W132:Y132 W128:Z128 X129:AA129 W130:Y130 X131:AA131 W142:Y142 X141:AA141 W140:Y140 X135:AA135 X133:AA133 X143:AA143 X139:AA139 W136:Y136 W134:Y134 X137:AA137 W138:Y138" unlockedFormula="1"/>
    <ignoredError sqref="J126 J132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7C9CC62A260104D81D1A5F5AAA0CFF4" ma:contentTypeVersion="10" ma:contentTypeDescription="新しいドキュメントを作成します。" ma:contentTypeScope="" ma:versionID="befbdf30ee4d905911aecb0775d2e986">
  <xsd:schema xmlns:xsd="http://www.w3.org/2001/XMLSchema" xmlns:xs="http://www.w3.org/2001/XMLSchema" xmlns:p="http://schemas.microsoft.com/office/2006/metadata/properties" xmlns:ns3="1eee22b5-d6d4-4684-a254-f6d1f305cf52" xmlns:ns4="b271b4ac-8042-4d6f-99ab-2e528162171f" targetNamespace="http://schemas.microsoft.com/office/2006/metadata/properties" ma:root="true" ma:fieldsID="f3e27f3c82250b3844a12d7942a89037" ns3:_="" ns4:_="">
    <xsd:import namespace="1eee22b5-d6d4-4684-a254-f6d1f305cf52"/>
    <xsd:import namespace="b271b4ac-8042-4d6f-99ab-2e528162171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ee22b5-d6d4-4684-a254-f6d1f305cf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71b4ac-8042-4d6f-99ab-2e528162171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A4F71D1-4FE4-4CA3-BEBC-A5A8EC8DC5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4B438C6-AF13-4A0B-8CE5-0B76DC3EA86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B56CA5-1219-48A6-B785-0D60800C53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ee22b5-d6d4-4684-a254-f6d1f305cf52"/>
    <ds:schemaRef ds:uri="b271b4ac-8042-4d6f-99ab-2e52816217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設計内容説明書_必須</vt:lpstr>
      <vt:lpstr>設計内容説明書_選択</vt:lpstr>
      <vt:lpstr>設計内容説明書_選択!Print_Area</vt:lpstr>
      <vt:lpstr>設計内容説明書_必須!Print_Area</vt:lpstr>
      <vt:lpstr>設計内容説明書_選択!Print_Titles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白川 陽子</dc:creator>
  <cp:lastModifiedBy>藤原 舞</cp:lastModifiedBy>
  <cp:lastPrinted>2024-06-04T05:08:33Z</cp:lastPrinted>
  <dcterms:created xsi:type="dcterms:W3CDTF">2019-10-23T01:38:55Z</dcterms:created>
  <dcterms:modified xsi:type="dcterms:W3CDTF">2025-02-05T07:51:50Z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0x010100F7C9CC62A260104D81D1A5F5AAA0CFF4</vt:lpwstr>
  </property>
</Properties>
</file>