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Gmen-fs11\検査・技術部\50_審査室\10_審査室共有\500_帳票類\50_202501_技術①_技術A_帳票整理資料\★12月改正_性能・長期\性能評価\"/>
    </mc:Choice>
  </mc:AlternateContent>
  <xr:revisionPtr revIDLastSave="0" documentId="13_ncr:1_{76E8C3BA-8683-4C2A-BC8C-2227355AC175}" xr6:coauthVersionLast="47" xr6:coauthVersionMax="47" xr10:uidLastSave="{00000000-0000-0000-0000-000000000000}"/>
  <bookViews>
    <workbookView xWindow="-120" yWindow="-120" windowWidth="29040" windowHeight="15720" tabRatio="834" xr2:uid="{59DAD10A-69B3-4974-B284-9C39A087A878}"/>
  </bookViews>
  <sheets>
    <sheet name="必須項目 木造" sheetId="55" r:id="rId1"/>
    <sheet name="選択項目 木造" sheetId="60" r:id="rId2"/>
    <sheet name="必須項目 RC造 " sheetId="69" r:id="rId3"/>
    <sheet name="選択項目 RC造" sheetId="63" r:id="rId4"/>
    <sheet name="必須項目 S造" sheetId="62" r:id="rId5"/>
    <sheet name="選択項目 S造" sheetId="64" r:id="rId6"/>
    <sheet name="長期要（確認項目）" sheetId="58" r:id="rId7"/>
  </sheets>
  <externalReferences>
    <externalReference r:id="rId8"/>
    <externalReference r:id="rId9"/>
  </externalReferences>
  <definedNames>
    <definedName name="_xlnm.Print_Area" localSheetId="3">'選択項目 RC造'!$B$2:$AO$159</definedName>
    <definedName name="_xlnm.Print_Area" localSheetId="5">'選択項目 S造'!$B$2:$AO$159</definedName>
    <definedName name="_xlnm.Print_Area" localSheetId="1">'選択項目 木造'!$B$2:$AO$159</definedName>
    <definedName name="_xlnm.Print_Area" localSheetId="6">'長期要（確認項目）'!$B$2:$AM$41</definedName>
    <definedName name="_xlnm.Print_Area" localSheetId="2">'必須項目 RC造 '!$B$2:$AO$123</definedName>
    <definedName name="_xlnm.Print_Area" localSheetId="4">'必須項目 S造'!$B$2:$AO$104</definedName>
    <definedName name="_xlnm.Print_Area" localSheetId="0">'必須項目 木造'!$B$2:$AO$135</definedName>
    <definedName name="_xlnm.Print_Titles" localSheetId="3">'選択項目 RC造'!$1:$2</definedName>
    <definedName name="_xlnm.Print_Titles" localSheetId="5">'選択項目 S造'!$1:$2</definedName>
    <definedName name="_xlnm.Print_Titles" localSheetId="1">'選択項目 木造'!$1:$2</definedName>
    <definedName name="_xlnm.Print_Titles" localSheetId="2">'必須項目 RC造 '!$1:$2</definedName>
    <definedName name="_xlnm.Print_Titles" localSheetId="4">'必須項目 S造'!$1:$2</definedName>
    <definedName name="_xlnm.Print_Titles" localSheetId="0">'必須項目 木造'!$1:$2</definedName>
    <definedName name="断熱材">[1]MAST!$D$3:$D$57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58" l="1" a="1"/>
  <c r="K4" i="58"/>
  <c r="BJ2" i="58" l="1"/>
  <c r="BJ3" i="58"/>
  <c r="BJ4" i="58"/>
  <c r="AT14" i="58"/>
  <c r="K5" i="58" a="1"/>
  <c r="K5" i="58" s="1"/>
  <c r="G78" i="55" l="1"/>
  <c r="G77" i="55"/>
  <c r="G76" i="55"/>
  <c r="K136" i="63"/>
  <c r="K136" i="64"/>
  <c r="K136" i="60"/>
  <c r="K74" i="63" l="1"/>
  <c r="K4" i="63"/>
  <c r="K70" i="55"/>
  <c r="K62" i="69"/>
  <c r="K74" i="64"/>
  <c r="K4" i="64"/>
  <c r="K48" i="62"/>
  <c r="K74" i="60"/>
  <c r="K4" i="6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<sst xmlns="http://schemas.openxmlformats.org/spreadsheetml/2006/main" count="4089" uniqueCount="683">
  <si>
    <t>建築物の名称</t>
    <rPh sb="0" eb="3">
      <t>ケンチクブツ</t>
    </rPh>
    <rPh sb="4" eb="6">
      <t>メイショウ</t>
    </rPh>
    <phoneticPr fontId="16"/>
  </si>
  <si>
    <t>―長期使用構造等であることの確認をおこなう場合は下記も記入して下さい―</t>
    <phoneticPr fontId="16"/>
  </si>
  <si>
    <t>性能表示
事項</t>
    <rPh sb="0" eb="2">
      <t>セイノウ</t>
    </rPh>
    <rPh sb="2" eb="4">
      <t>ヒョウジ</t>
    </rPh>
    <phoneticPr fontId="4"/>
  </si>
  <si>
    <t>自己評価等級</t>
    <rPh sb="0" eb="2">
      <t>ジコ</t>
    </rPh>
    <rPh sb="2" eb="4">
      <t>ヒョウカ</t>
    </rPh>
    <rPh sb="4" eb="6">
      <t>トウキュウ</t>
    </rPh>
    <phoneticPr fontId="4"/>
  </si>
  <si>
    <t>確認
項目</t>
    <rPh sb="0" eb="2">
      <t>カクニン</t>
    </rPh>
    <phoneticPr fontId="4"/>
  </si>
  <si>
    <t>設計内容説明欄</t>
    <rPh sb="0" eb="2">
      <t>セッケイ</t>
    </rPh>
    <rPh sb="2" eb="4">
      <t>ナイヨウ</t>
    </rPh>
    <rPh sb="4" eb="6">
      <t>セツメイ</t>
    </rPh>
    <rPh sb="6" eb="7">
      <t>ラン</t>
    </rPh>
    <phoneticPr fontId="4"/>
  </si>
  <si>
    <t>設計内容
確認欄</t>
    <rPh sb="0" eb="2">
      <t>セッケイ</t>
    </rPh>
    <rPh sb="2" eb="4">
      <t>ナイヨウ</t>
    </rPh>
    <rPh sb="5" eb="7">
      <t>カクニン</t>
    </rPh>
    <rPh sb="7" eb="8">
      <t>ラン</t>
    </rPh>
    <phoneticPr fontId="4"/>
  </si>
  <si>
    <t>項目</t>
    <rPh sb="0" eb="2">
      <t>コウモク</t>
    </rPh>
    <phoneticPr fontId="4"/>
  </si>
  <si>
    <t>設計内容</t>
    <rPh sb="0" eb="2">
      <t>セッケイ</t>
    </rPh>
    <rPh sb="2" eb="4">
      <t>ナイヨウ</t>
    </rPh>
    <phoneticPr fontId="4"/>
  </si>
  <si>
    <t>記載図書</t>
    <rPh sb="0" eb="2">
      <t>キサイ</t>
    </rPh>
    <rPh sb="2" eb="4">
      <t>トショ</t>
    </rPh>
    <phoneticPr fontId="4"/>
  </si>
  <si>
    <t>劣化対策</t>
    <rPh sb="0" eb="4">
      <t>レッカタイサク</t>
    </rPh>
    <phoneticPr fontId="16"/>
  </si>
  <si>
    <t>□</t>
  </si>
  <si>
    <t>平面図</t>
    <rPh sb="0" eb="3">
      <t>ヘイメンズ</t>
    </rPh>
    <phoneticPr fontId="16"/>
  </si>
  <si>
    <t>木造</t>
    <rPh sb="0" eb="2">
      <t>モクゾウ</t>
    </rPh>
    <phoneticPr fontId="16"/>
  </si>
  <si>
    <t>点検措置</t>
    <phoneticPr fontId="16"/>
  </si>
  <si>
    <t>小屋裏空間</t>
    <phoneticPr fontId="4"/>
  </si>
  <si>
    <t>小屋裏空間ごとに点検口を設置</t>
    <phoneticPr fontId="4"/>
  </si>
  <si>
    <t>矩計図</t>
    <rPh sb="0" eb="3">
      <t>カナバカリズ</t>
    </rPh>
    <phoneticPr fontId="16"/>
  </si>
  <si>
    <t>床下空間</t>
    <phoneticPr fontId="4"/>
  </si>
  <si>
    <t>床下空間ごとに点検口を設置</t>
    <phoneticPr fontId="4"/>
  </si>
  <si>
    <t>資料</t>
    <rPh sb="0" eb="2">
      <t>シリョウ</t>
    </rPh>
    <phoneticPr fontId="16"/>
  </si>
  <si>
    <t>床下空間の
有効高さ</t>
    <rPh sb="0" eb="2">
      <t>ユカシタ</t>
    </rPh>
    <rPh sb="2" eb="4">
      <t>クウカン</t>
    </rPh>
    <rPh sb="6" eb="8">
      <t>ユウコウ</t>
    </rPh>
    <rPh sb="8" eb="9">
      <t>タカ</t>
    </rPh>
    <phoneticPr fontId="4"/>
  </si>
  <si>
    <t>床下空間の有効高さ330㎜以上</t>
    <rPh sb="0" eb="2">
      <t>ユカシタ</t>
    </rPh>
    <rPh sb="2" eb="4">
      <t>クウカン</t>
    </rPh>
    <rPh sb="5" eb="7">
      <t>ユウコウ</t>
    </rPh>
    <rPh sb="7" eb="8">
      <t>タカ</t>
    </rPh>
    <rPh sb="13" eb="15">
      <t>イジョウ</t>
    </rPh>
    <phoneticPr fontId="4"/>
  </si>
  <si>
    <t>点検に支障のない範囲で上記寸法に満たない部分の有無</t>
    <rPh sb="0" eb="2">
      <t>テンケン</t>
    </rPh>
    <rPh sb="3" eb="5">
      <t>シショウ</t>
    </rPh>
    <rPh sb="8" eb="10">
      <t>ハンイ</t>
    </rPh>
    <rPh sb="11" eb="13">
      <t>ジョウキ</t>
    </rPh>
    <rPh sb="13" eb="15">
      <t>スンポウ</t>
    </rPh>
    <rPh sb="16" eb="17">
      <t>ミ</t>
    </rPh>
    <rPh sb="20" eb="22">
      <t>ブブン</t>
    </rPh>
    <rPh sb="23" eb="25">
      <t>ウム</t>
    </rPh>
    <phoneticPr fontId="4"/>
  </si>
  <si>
    <t>（</t>
    <phoneticPr fontId="4"/>
  </si>
  <si>
    <t>無</t>
    <rPh sb="0" eb="1">
      <t>ナ</t>
    </rPh>
    <phoneticPr fontId="4"/>
  </si>
  <si>
    <t>有</t>
    <rPh sb="0" eb="1">
      <t>ア</t>
    </rPh>
    <phoneticPr fontId="4"/>
  </si>
  <si>
    <t>）</t>
    <phoneticPr fontId="4"/>
  </si>
  <si>
    <t>仕様書</t>
    <rPh sb="0" eb="3">
      <t>シヨウショ</t>
    </rPh>
    <phoneticPr fontId="12"/>
  </si>
  <si>
    <t>S造</t>
    <rPh sb="1" eb="2">
      <t>ゾウ</t>
    </rPh>
    <phoneticPr fontId="16"/>
  </si>
  <si>
    <t>意匠図</t>
    <rPh sb="0" eb="2">
      <t>イショウ</t>
    </rPh>
    <rPh sb="2" eb="3">
      <t>ズ</t>
    </rPh>
    <phoneticPr fontId="12"/>
  </si>
  <si>
    <t>資料</t>
  </si>
  <si>
    <t>長期使用構造等基準で定める水セメント比に応じたかぶり厚さの確保</t>
  </si>
  <si>
    <t>外壁屋外面に耐久性上有効な仕上げを実施（かぶり厚-1㎝）</t>
    <phoneticPr fontId="4"/>
  </si>
  <si>
    <t>耐震性能に係る措置</t>
    <phoneticPr fontId="4"/>
  </si>
  <si>
    <t>構造計算書</t>
    <rPh sb="0" eb="5">
      <t>コウゾウケイサンショ</t>
    </rPh>
    <phoneticPr fontId="4"/>
  </si>
  <si>
    <t>免震建築物</t>
  </si>
  <si>
    <t>・</t>
    <phoneticPr fontId="4"/>
  </si>
  <si>
    <t>該当なし</t>
    <phoneticPr fontId="16"/>
  </si>
  <si>
    <t>構造躯体</t>
    <rPh sb="0" eb="2">
      <t>コウゾウ</t>
    </rPh>
    <rPh sb="2" eb="4">
      <t>クタイ</t>
    </rPh>
    <phoneticPr fontId="4"/>
  </si>
  <si>
    <r>
      <rPr>
        <b/>
        <sz val="10"/>
        <rFont val="ＭＳ Ｐ明朝"/>
        <family val="1"/>
        <charset val="128"/>
      </rPr>
      <t>※</t>
    </r>
    <r>
      <rPr>
        <sz val="10"/>
        <rFont val="ＭＳ Ｐ明朝"/>
        <family val="1"/>
        <charset val="128"/>
      </rPr>
      <t>の欄を設計者が記入のこと</t>
    </r>
    <rPh sb="2" eb="3">
      <t>ラン</t>
    </rPh>
    <rPh sb="4" eb="6">
      <t>セッケイ</t>
    </rPh>
    <rPh sb="6" eb="7">
      <t>シャ</t>
    </rPh>
    <rPh sb="8" eb="10">
      <t>キニュウ</t>
    </rPh>
    <phoneticPr fontId="4"/>
  </si>
  <si>
    <r>
      <t xml:space="preserve"> 建築物の名称</t>
    </r>
    <r>
      <rPr>
        <b/>
        <sz val="10"/>
        <rFont val="ＭＳ Ｐ明朝"/>
        <family val="1"/>
        <charset val="128"/>
      </rPr>
      <t>※</t>
    </r>
    <rPh sb="1" eb="4">
      <t>ケンチクブツ</t>
    </rPh>
    <rPh sb="5" eb="7">
      <t>メイショウ</t>
    </rPh>
    <phoneticPr fontId="4"/>
  </si>
  <si>
    <r>
      <t xml:space="preserve"> 建築物の所在地</t>
    </r>
    <r>
      <rPr>
        <b/>
        <sz val="10"/>
        <rFont val="ＭＳ Ｐ明朝"/>
        <family val="1"/>
        <charset val="128"/>
      </rPr>
      <t>※</t>
    </r>
    <rPh sb="1" eb="4">
      <t>ケンチクブツ</t>
    </rPh>
    <rPh sb="5" eb="8">
      <t>ショザイチ</t>
    </rPh>
    <phoneticPr fontId="4"/>
  </si>
  <si>
    <r>
      <t xml:space="preserve"> 設計者氏名</t>
    </r>
    <r>
      <rPr>
        <b/>
        <sz val="10"/>
        <rFont val="ＭＳ Ｐ明朝"/>
        <family val="1"/>
        <charset val="128"/>
      </rPr>
      <t>※</t>
    </r>
    <rPh sb="1" eb="3">
      <t>セッケイ</t>
    </rPh>
    <rPh sb="3" eb="4">
      <t>シャ</t>
    </rPh>
    <rPh sb="4" eb="6">
      <t>シメイ</t>
    </rPh>
    <phoneticPr fontId="4"/>
  </si>
  <si>
    <t xml:space="preserve"> 評価者氏名</t>
    <rPh sb="1" eb="3">
      <t>ヒョウカ</t>
    </rPh>
    <rPh sb="3" eb="4">
      <t>シャ</t>
    </rPh>
    <rPh sb="4" eb="6">
      <t>シメイ</t>
    </rPh>
    <phoneticPr fontId="4"/>
  </si>
  <si>
    <t>評価書記載による</t>
    <phoneticPr fontId="4"/>
  </si>
  <si>
    <t>－必須項目－</t>
    <phoneticPr fontId="16"/>
  </si>
  <si>
    <t>1構造の安定に関すること</t>
    <rPh sb="1" eb="3">
      <t>コウゾウ</t>
    </rPh>
    <rPh sb="4" eb="6">
      <t>アンテイ</t>
    </rPh>
    <rPh sb="7" eb="8">
      <t>カン</t>
    </rPh>
    <phoneticPr fontId="4"/>
  </si>
  <si>
    <t>１－１</t>
    <phoneticPr fontId="4"/>
  </si>
  <si>
    <t>等級</t>
    <rPh sb="0" eb="2">
      <t>トウキュウ</t>
    </rPh>
    <phoneticPr fontId="4"/>
  </si>
  <si>
    <t>構造躯体
及び
基礎等</t>
    <rPh sb="0" eb="2">
      <t>コウゾウ</t>
    </rPh>
    <rPh sb="2" eb="4">
      <t>クタイ</t>
    </rPh>
    <phoneticPr fontId="4"/>
  </si>
  <si>
    <t>地震力及び
風圧力</t>
    <rPh sb="0" eb="2">
      <t>ジシン</t>
    </rPh>
    <rPh sb="2" eb="3">
      <t>リョク</t>
    </rPh>
    <rPh sb="3" eb="4">
      <t>オヨ</t>
    </rPh>
    <phoneticPr fontId="4"/>
  </si>
  <si>
    <t>壁量計算による</t>
    <rPh sb="0" eb="1">
      <t>ヘキ</t>
    </rPh>
    <rPh sb="1" eb="2">
      <t>リョウ</t>
    </rPh>
    <rPh sb="2" eb="4">
      <t>ケイサン</t>
    </rPh>
    <phoneticPr fontId="4"/>
  </si>
  <si>
    <t>仕様書</t>
    <rPh sb="0" eb="3">
      <t>シヨウショ</t>
    </rPh>
    <phoneticPr fontId="4"/>
  </si>
  <si>
    <t>耐震等級</t>
    <rPh sb="0" eb="2">
      <t>タイシン</t>
    </rPh>
    <rPh sb="2" eb="4">
      <t>トウキュウ</t>
    </rPh>
    <phoneticPr fontId="4"/>
  </si>
  <si>
    <t>意匠図</t>
    <rPh sb="0" eb="2">
      <t>イショウ</t>
    </rPh>
    <rPh sb="2" eb="3">
      <t>ズ</t>
    </rPh>
    <phoneticPr fontId="4"/>
  </si>
  <si>
    <t>（倒壊等防止）</t>
    <rPh sb="1" eb="3">
      <t>トウカイ</t>
    </rPh>
    <rPh sb="3" eb="4">
      <t>トウ</t>
    </rPh>
    <rPh sb="4" eb="6">
      <t>ボウシ</t>
    </rPh>
    <phoneticPr fontId="4"/>
  </si>
  <si>
    <t>その他</t>
    <rPh sb="2" eb="3">
      <t>タ</t>
    </rPh>
    <phoneticPr fontId="4"/>
  </si>
  <si>
    <t>）</t>
    <phoneticPr fontId="21"/>
  </si>
  <si>
    <t>構造図</t>
    <phoneticPr fontId="21"/>
  </si>
  <si>
    <t>基礎</t>
    <rPh sb="0" eb="2">
      <t>キソ</t>
    </rPh>
    <phoneticPr fontId="4"/>
  </si>
  <si>
    <t>建築基準法の規定による</t>
    <rPh sb="0" eb="2">
      <t>ケンチク</t>
    </rPh>
    <rPh sb="2" eb="5">
      <t>キジュンホウ</t>
    </rPh>
    <rPh sb="6" eb="8">
      <t>キテイ</t>
    </rPh>
    <phoneticPr fontId="4"/>
  </si>
  <si>
    <t>計算書</t>
    <rPh sb="0" eb="3">
      <t>ケイサンショ</t>
    </rPh>
    <phoneticPr fontId="4"/>
  </si>
  <si>
    <t>評価対象外</t>
    <rPh sb="0" eb="2">
      <t>ヒョウカ</t>
    </rPh>
    <rPh sb="2" eb="4">
      <t>タイショウ</t>
    </rPh>
    <rPh sb="4" eb="5">
      <t>ガイ</t>
    </rPh>
    <phoneticPr fontId="4"/>
  </si>
  <si>
    <t>許容応力度計算による</t>
    <rPh sb="0" eb="2">
      <t>キョヨウ</t>
    </rPh>
    <rPh sb="2" eb="4">
      <t>オウリョク</t>
    </rPh>
    <rPh sb="4" eb="5">
      <t>ド</t>
    </rPh>
    <rPh sb="5" eb="7">
      <t>ケイサン</t>
    </rPh>
    <phoneticPr fontId="4"/>
  </si>
  <si>
    <t>(免震建築物)</t>
    <rPh sb="1" eb="3">
      <t>メンシン</t>
    </rPh>
    <rPh sb="3" eb="5">
      <t>ケンチク</t>
    </rPh>
    <rPh sb="5" eb="6">
      <t>ブツ</t>
    </rPh>
    <phoneticPr fontId="16"/>
  </si>
  <si>
    <t>スパン表</t>
    <rPh sb="3" eb="4">
      <t>ヒョウ</t>
    </rPh>
    <phoneticPr fontId="4"/>
  </si>
  <si>
    <t>横架材</t>
    <rPh sb="0" eb="1">
      <t>ヨコ</t>
    </rPh>
    <rPh sb="1" eb="2">
      <t>カ</t>
    </rPh>
    <rPh sb="2" eb="3">
      <t>ザイ</t>
    </rPh>
    <phoneticPr fontId="4"/>
  </si>
  <si>
    <t>１－３</t>
    <phoneticPr fontId="4"/>
  </si>
  <si>
    <t>その他</t>
    <phoneticPr fontId="4"/>
  </si>
  <si>
    <t>免震</t>
    <rPh sb="0" eb="1">
      <t>メン</t>
    </rPh>
    <rPh sb="1" eb="2">
      <t>シン</t>
    </rPh>
    <phoneticPr fontId="4"/>
  </si>
  <si>
    <t>免震建築物</t>
    <phoneticPr fontId="4"/>
  </si>
  <si>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4"/>
  </si>
  <si>
    <t>■</t>
  </si>
  <si>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4"/>
  </si>
  <si>
    <t>認定書等活用</t>
    <rPh sb="0" eb="2">
      <t>ニンテイ</t>
    </rPh>
    <rPh sb="2" eb="3">
      <t>ショ</t>
    </rPh>
    <rPh sb="3" eb="4">
      <t>トウ</t>
    </rPh>
    <rPh sb="4" eb="6">
      <t>カツヨウ</t>
    </rPh>
    <phoneticPr fontId="4"/>
  </si>
  <si>
    <t>認定書等の活用</t>
    <rPh sb="0" eb="4">
      <t>ニンテイショトウ</t>
    </rPh>
    <rPh sb="5" eb="7">
      <t>カツヨウ</t>
    </rPh>
    <phoneticPr fontId="4"/>
  </si>
  <si>
    <t>限界耐力計算</t>
    <rPh sb="0" eb="2">
      <t>ゲンカイ</t>
    </rPh>
    <rPh sb="2" eb="4">
      <t>タイリョク</t>
    </rPh>
    <rPh sb="4" eb="6">
      <t>ケイサン</t>
    </rPh>
    <phoneticPr fontId="16"/>
  </si>
  <si>
    <t>限界耐力計算による</t>
    <rPh sb="0" eb="2">
      <t>ゲンカイ</t>
    </rPh>
    <rPh sb="2" eb="4">
      <t>タイリョク</t>
    </rPh>
    <rPh sb="4" eb="6">
      <t>ケイサン</t>
    </rPh>
    <phoneticPr fontId="16"/>
  </si>
  <si>
    <t>各階の安全限界変形の基準に適合</t>
    <rPh sb="0" eb="2">
      <t>カクカイ</t>
    </rPh>
    <rPh sb="3" eb="5">
      <t>アンゼン</t>
    </rPh>
    <rPh sb="5" eb="7">
      <t>ゲンカイ</t>
    </rPh>
    <rPh sb="7" eb="9">
      <t>ヘンケイ</t>
    </rPh>
    <rPh sb="10" eb="12">
      <t>キジュン</t>
    </rPh>
    <rPh sb="13" eb="15">
      <t>テキゴウ</t>
    </rPh>
    <phoneticPr fontId="16"/>
  </si>
  <si>
    <t>１－６</t>
    <phoneticPr fontId="4"/>
  </si>
  <si>
    <t>地盤及び
地業</t>
    <rPh sb="0" eb="2">
      <t>ジバン</t>
    </rPh>
    <rPh sb="2" eb="3">
      <t>オヨ</t>
    </rPh>
    <phoneticPr fontId="4"/>
  </si>
  <si>
    <t>地盤の種類</t>
    <rPh sb="0" eb="2">
      <t>ジバン</t>
    </rPh>
    <rPh sb="3" eb="5">
      <t>シュルイ</t>
    </rPh>
    <phoneticPr fontId="21"/>
  </si>
  <si>
    <t>（</t>
    <phoneticPr fontId="21"/>
  </si>
  <si>
    <t>）</t>
  </si>
  <si>
    <t>調査報告書</t>
    <rPh sb="0" eb="2">
      <t>チョウサ</t>
    </rPh>
    <rPh sb="2" eb="5">
      <t>ホウコクショ</t>
    </rPh>
    <phoneticPr fontId="4"/>
  </si>
  <si>
    <t>地盤又は杭の許容支持力等及びその設定方法</t>
    <rPh sb="4" eb="5">
      <t>クイ</t>
    </rPh>
    <rPh sb="6" eb="8">
      <t>キョヨウ</t>
    </rPh>
    <rPh sb="8" eb="10">
      <t>シジ</t>
    </rPh>
    <phoneticPr fontId="4"/>
  </si>
  <si>
    <t>許容支持力等及び設定根拠</t>
    <phoneticPr fontId="21"/>
  </si>
  <si>
    <t>自己評価書に同じ</t>
  </si>
  <si>
    <t>改良検討書</t>
    <phoneticPr fontId="21"/>
  </si>
  <si>
    <t>改良位置図</t>
    <phoneticPr fontId="21"/>
  </si>
  <si>
    <t>構造伏図</t>
    <phoneticPr fontId="21"/>
  </si>
  <si>
    <t>１－７</t>
    <phoneticPr fontId="4"/>
  </si>
  <si>
    <t>基礎の構造方法及び形式等</t>
    <rPh sb="5" eb="7">
      <t>ホウホウ</t>
    </rPh>
    <phoneticPr fontId="4"/>
  </si>
  <si>
    <t>構造計算書</t>
    <rPh sb="0" eb="2">
      <t>コウゾウ</t>
    </rPh>
    <rPh sb="2" eb="5">
      <t>ケイサンショ</t>
    </rPh>
    <phoneticPr fontId="4"/>
  </si>
  <si>
    <t>基礎の構造方法及び形式等</t>
    <rPh sb="5" eb="7">
      <t>ホウホウ</t>
    </rPh>
    <rPh sb="7" eb="8">
      <t>オヨ</t>
    </rPh>
    <rPh sb="9" eb="10">
      <t>カタチ</t>
    </rPh>
    <phoneticPr fontId="4"/>
  </si>
  <si>
    <t>意匠図</t>
    <rPh sb="0" eb="2">
      <t>イショウ</t>
    </rPh>
    <rPh sb="2" eb="3">
      <t>ズ</t>
    </rPh>
    <phoneticPr fontId="21"/>
  </si>
  <si>
    <t>３劣化の軽減に関すること</t>
    <rPh sb="1" eb="3">
      <t>レッカ</t>
    </rPh>
    <rPh sb="4" eb="6">
      <t>ケイゲン</t>
    </rPh>
    <rPh sb="7" eb="8">
      <t>カン</t>
    </rPh>
    <phoneticPr fontId="4"/>
  </si>
  <si>
    <t>３－１</t>
    <phoneticPr fontId="4"/>
  </si>
  <si>
    <t>外壁の
軸組等</t>
    <rPh sb="0" eb="2">
      <t>ガイヘキ</t>
    </rPh>
    <phoneticPr fontId="4"/>
  </si>
  <si>
    <t>外壁の構造等</t>
    <rPh sb="0" eb="2">
      <t>ガイヘキ</t>
    </rPh>
    <rPh sb="3" eb="5">
      <t>コウゾウ</t>
    </rPh>
    <rPh sb="5" eb="6">
      <t>トウ</t>
    </rPh>
    <phoneticPr fontId="4"/>
  </si>
  <si>
    <t>外壁通気構造等</t>
    <rPh sb="2" eb="4">
      <t>ツウキ</t>
    </rPh>
    <rPh sb="6" eb="7">
      <t>トウ</t>
    </rPh>
    <phoneticPr fontId="4"/>
  </si>
  <si>
    <t>その他</t>
    <rPh sb="2" eb="3">
      <t>タ</t>
    </rPh>
    <phoneticPr fontId="21"/>
  </si>
  <si>
    <t>劣化対策等級</t>
    <rPh sb="0" eb="2">
      <t>レッカ</t>
    </rPh>
    <rPh sb="2" eb="4">
      <t>タイサク</t>
    </rPh>
    <rPh sb="4" eb="6">
      <t>トウキュウ</t>
    </rPh>
    <phoneticPr fontId="4"/>
  </si>
  <si>
    <t>（地面から１m）</t>
    <rPh sb="1" eb="3">
      <t>ジメン</t>
    </rPh>
    <phoneticPr fontId="4"/>
  </si>
  <si>
    <t>柱
・
枠組部</t>
    <rPh sb="0" eb="1">
      <t>ハシラ</t>
    </rPh>
    <rPh sb="4" eb="6">
      <t>ワクグミ</t>
    </rPh>
    <rPh sb="6" eb="7">
      <t>ブ</t>
    </rPh>
    <phoneticPr fontId="21"/>
  </si>
  <si>
    <t>製材、集成材等＋薬剤処理（現場処理可）</t>
    <rPh sb="0" eb="2">
      <t>セイザイ</t>
    </rPh>
    <rPh sb="3" eb="5">
      <t>シュウセイ</t>
    </rPh>
    <rPh sb="5" eb="6">
      <t>ザイ</t>
    </rPh>
    <rPh sb="6" eb="7">
      <t>ナド</t>
    </rPh>
    <rPh sb="8" eb="10">
      <t>ヤクザイ</t>
    </rPh>
    <rPh sb="10" eb="12">
      <t>ショリ</t>
    </rPh>
    <rPh sb="13" eb="15">
      <t>ゲンバ</t>
    </rPh>
    <rPh sb="15" eb="17">
      <t>ショリ</t>
    </rPh>
    <rPh sb="17" eb="18">
      <t>カ</t>
    </rPh>
    <phoneticPr fontId="4"/>
  </si>
  <si>
    <t>（構造躯体等）</t>
    <rPh sb="1" eb="3">
      <t>コウゾウ</t>
    </rPh>
    <rPh sb="3" eb="4">
      <t>ムクロ</t>
    </rPh>
    <rPh sb="4" eb="6">
      <t>カラダナド</t>
    </rPh>
    <phoneticPr fontId="4"/>
  </si>
  <si>
    <t>製材、集成材等＋小径13.5㎝</t>
    <rPh sb="0" eb="2">
      <t>セイザイ</t>
    </rPh>
    <rPh sb="3" eb="5">
      <t>シュウセイ</t>
    </rPh>
    <rPh sb="5" eb="6">
      <t>ザイ</t>
    </rPh>
    <rPh sb="6" eb="7">
      <t>ナド</t>
    </rPh>
    <rPh sb="8" eb="10">
      <t>ショウケイ</t>
    </rPh>
    <phoneticPr fontId="4"/>
  </si>
  <si>
    <t>構造図</t>
    <rPh sb="0" eb="3">
      <t>コウゾウズ</t>
    </rPh>
    <phoneticPr fontId="4"/>
  </si>
  <si>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4"/>
  </si>
  <si>
    <t>耐久性区分Ｄ１のうち、ヒノキ等の高耐久樹種</t>
    <rPh sb="0" eb="3">
      <t>タイキュウセイ</t>
    </rPh>
    <rPh sb="3" eb="5">
      <t>クブン</t>
    </rPh>
    <rPh sb="14" eb="15">
      <t>トウ</t>
    </rPh>
    <rPh sb="16" eb="17">
      <t>コウ</t>
    </rPh>
    <rPh sb="17" eb="19">
      <t>タイキュウ</t>
    </rPh>
    <rPh sb="19" eb="21">
      <t>ジュシュ</t>
    </rPh>
    <phoneticPr fontId="4"/>
  </si>
  <si>
    <t>Ｋ３以上の薬剤処理（工場処理）</t>
    <rPh sb="2" eb="4">
      <t>イジョウ</t>
    </rPh>
    <rPh sb="5" eb="7">
      <t>ヤクザイ</t>
    </rPh>
    <rPh sb="7" eb="9">
      <t>ショリ</t>
    </rPh>
    <rPh sb="10" eb="12">
      <t>コウジョウ</t>
    </rPh>
    <rPh sb="12" eb="14">
      <t>ショリ</t>
    </rPh>
    <phoneticPr fontId="4"/>
  </si>
  <si>
    <t>軸材
・
下地材</t>
    <rPh sb="0" eb="1">
      <t>ジク</t>
    </rPh>
    <rPh sb="1" eb="2">
      <t>ザイ</t>
    </rPh>
    <phoneticPr fontId="21"/>
  </si>
  <si>
    <t>製材、集成材等＋薬剤処理（現場処理可）</t>
    <rPh sb="0" eb="2">
      <t>セイザイ</t>
    </rPh>
    <rPh sb="17" eb="18">
      <t>カ</t>
    </rPh>
    <phoneticPr fontId="4"/>
  </si>
  <si>
    <t>Ｋ３以上の薬剤処理（工場処理）</t>
    <phoneticPr fontId="21"/>
  </si>
  <si>
    <t>合板</t>
    <rPh sb="0" eb="2">
      <t>ゴウハン</t>
    </rPh>
    <phoneticPr fontId="21"/>
  </si>
  <si>
    <t>構造用合板等＋薬剤処理（現場処理可）</t>
    <rPh sb="0" eb="3">
      <t>コウゾウヨウ</t>
    </rPh>
    <rPh sb="3" eb="5">
      <t>ゴウハン</t>
    </rPh>
    <rPh sb="5" eb="6">
      <t>ナド</t>
    </rPh>
    <phoneticPr fontId="4"/>
  </si>
  <si>
    <t>土台</t>
    <rPh sb="0" eb="2">
      <t>ドダイ</t>
    </rPh>
    <phoneticPr fontId="4"/>
  </si>
  <si>
    <t>防腐・防蟻処理</t>
    <rPh sb="0" eb="2">
      <t>ボウフ</t>
    </rPh>
    <rPh sb="3" eb="4">
      <t>ボウ</t>
    </rPh>
    <rPh sb="4" eb="5">
      <t>アリ</t>
    </rPh>
    <phoneticPr fontId="4"/>
  </si>
  <si>
    <t>土台に接する外壁下端水切り</t>
    <phoneticPr fontId="4"/>
  </si>
  <si>
    <t>意匠図</t>
    <rPh sb="0" eb="3">
      <t>イショウズ</t>
    </rPh>
    <phoneticPr fontId="4"/>
  </si>
  <si>
    <t>耐久性区分Ｄ１のうち、ヒノキ等の高耐久樹種</t>
    <rPh sb="0" eb="3">
      <t>タイキュウセイ</t>
    </rPh>
    <rPh sb="3" eb="5">
      <t>クブン</t>
    </rPh>
    <rPh sb="14" eb="15">
      <t>トウ</t>
    </rPh>
    <rPh sb="16" eb="19">
      <t>コウタイキュウ</t>
    </rPh>
    <rPh sb="19" eb="21">
      <t>ジュシュ</t>
    </rPh>
    <phoneticPr fontId="4"/>
  </si>
  <si>
    <t>浴室・脱衣室の防水</t>
    <rPh sb="0" eb="2">
      <t>ヨクシツ</t>
    </rPh>
    <rPh sb="3" eb="5">
      <t>ダツイ</t>
    </rPh>
    <phoneticPr fontId="4"/>
  </si>
  <si>
    <t>防水上の措置</t>
    <rPh sb="0" eb="2">
      <t>ボウスイ</t>
    </rPh>
    <rPh sb="2" eb="3">
      <t>ジョウ</t>
    </rPh>
    <rPh sb="4" eb="6">
      <t>ソチ</t>
    </rPh>
    <phoneticPr fontId="4"/>
  </si>
  <si>
    <t>浴室ユニット</t>
    <rPh sb="0" eb="2">
      <t>ヨクシツ</t>
    </rPh>
    <phoneticPr fontId="4"/>
  </si>
  <si>
    <t>外壁軸組等の防腐措置等</t>
    <phoneticPr fontId="4"/>
  </si>
  <si>
    <t>防水上有効な仕上げ</t>
    <rPh sb="0" eb="2">
      <t>ボウスイ</t>
    </rPh>
    <rPh sb="2" eb="3">
      <t>ジョウ</t>
    </rPh>
    <rPh sb="3" eb="5">
      <t>ユウコウ</t>
    </rPh>
    <rPh sb="6" eb="8">
      <t>シア</t>
    </rPh>
    <phoneticPr fontId="4"/>
  </si>
  <si>
    <t>地盤</t>
    <rPh sb="0" eb="2">
      <t>ジバン</t>
    </rPh>
    <phoneticPr fontId="4"/>
  </si>
  <si>
    <t>防蟻措置</t>
    <rPh sb="0" eb="1">
      <t>ボウ</t>
    </rPh>
    <rPh sb="1" eb="2">
      <t>アリ</t>
    </rPh>
    <rPh sb="2" eb="4">
      <t>ソチ</t>
    </rPh>
    <phoneticPr fontId="4"/>
  </si>
  <si>
    <t>対象区域外</t>
    <rPh sb="0" eb="2">
      <t>タイショウ</t>
    </rPh>
    <rPh sb="2" eb="4">
      <t>クイキ</t>
    </rPh>
    <rPh sb="4" eb="5">
      <t>ガイ</t>
    </rPh>
    <phoneticPr fontId="4"/>
  </si>
  <si>
    <t>）</t>
    <phoneticPr fontId="16"/>
  </si>
  <si>
    <t>べた基礎等</t>
    <rPh sb="2" eb="4">
      <t>キソ</t>
    </rPh>
    <rPh sb="4" eb="5">
      <t>ナド</t>
    </rPh>
    <phoneticPr fontId="4"/>
  </si>
  <si>
    <t>土壌処理</t>
    <rPh sb="0" eb="2">
      <t>ドジョウ</t>
    </rPh>
    <rPh sb="2" eb="4">
      <t>ショリ</t>
    </rPh>
    <phoneticPr fontId="4"/>
  </si>
  <si>
    <t>基礎高さ</t>
    <rPh sb="0" eb="2">
      <t>キソ</t>
    </rPh>
    <rPh sb="2" eb="3">
      <t>タカ</t>
    </rPh>
    <phoneticPr fontId="4"/>
  </si>
  <si>
    <t>床下防湿措置等</t>
    <rPh sb="0" eb="2">
      <t>ユカシタ</t>
    </rPh>
    <rPh sb="2" eb="4">
      <t>ボウシツ</t>
    </rPh>
    <phoneticPr fontId="4"/>
  </si>
  <si>
    <t>床下地盤面の防湿措置</t>
    <rPh sb="0" eb="2">
      <t>ユカシタ</t>
    </rPh>
    <rPh sb="2" eb="4">
      <t>ジバン</t>
    </rPh>
    <rPh sb="4" eb="5">
      <t>メン</t>
    </rPh>
    <phoneticPr fontId="4"/>
  </si>
  <si>
    <t>コンクリート</t>
    <phoneticPr fontId="4"/>
  </si>
  <si>
    <t>防湿フィルム</t>
    <rPh sb="0" eb="2">
      <t>ボウシツ</t>
    </rPh>
    <phoneticPr fontId="4"/>
  </si>
  <si>
    <t>床下換気措置</t>
    <rPh sb="0" eb="2">
      <t>ユカシタ</t>
    </rPh>
    <rPh sb="2" eb="4">
      <t>カンキ</t>
    </rPh>
    <rPh sb="4" eb="6">
      <t>ソチ</t>
    </rPh>
    <phoneticPr fontId="4"/>
  </si>
  <si>
    <t>換気措置</t>
    <rPh sb="0" eb="2">
      <t>カンキ</t>
    </rPh>
    <rPh sb="2" eb="4">
      <t>ソチ</t>
    </rPh>
    <phoneticPr fontId="4"/>
  </si>
  <si>
    <t>換気口</t>
    <rPh sb="0" eb="2">
      <t>カンキ</t>
    </rPh>
    <rPh sb="2" eb="3">
      <t>コウ</t>
    </rPh>
    <phoneticPr fontId="4"/>
  </si>
  <si>
    <t>ねこ土台</t>
    <phoneticPr fontId="4"/>
  </si>
  <si>
    <t>資料</t>
    <phoneticPr fontId="4"/>
  </si>
  <si>
    <t>基礎断熱工法</t>
    <rPh sb="0" eb="2">
      <t>キソ</t>
    </rPh>
    <rPh sb="2" eb="4">
      <t>ダンネツ</t>
    </rPh>
    <rPh sb="4" eb="6">
      <t>コウホウ</t>
    </rPh>
    <phoneticPr fontId="4"/>
  </si>
  <si>
    <t>小屋裏
換気</t>
    <rPh sb="0" eb="2">
      <t>コヤ</t>
    </rPh>
    <rPh sb="2" eb="3">
      <t>ウラ</t>
    </rPh>
    <phoneticPr fontId="4"/>
  </si>
  <si>
    <t>小屋裏換気の措置</t>
    <rPh sb="0" eb="2">
      <t>コヤ</t>
    </rPh>
    <rPh sb="2" eb="3">
      <t>ウラ</t>
    </rPh>
    <rPh sb="3" eb="5">
      <t>カンキ</t>
    </rPh>
    <phoneticPr fontId="4"/>
  </si>
  <si>
    <t>小屋裏有り</t>
    <rPh sb="0" eb="2">
      <t>コヤ</t>
    </rPh>
    <rPh sb="2" eb="3">
      <t>ウラ</t>
    </rPh>
    <rPh sb="3" eb="4">
      <t>アリ</t>
    </rPh>
    <phoneticPr fontId="4"/>
  </si>
  <si>
    <t>（</t>
    <phoneticPr fontId="16"/>
  </si>
  <si>
    <t>換気措置による</t>
    <rPh sb="0" eb="2">
      <t>カンキ</t>
    </rPh>
    <rPh sb="2" eb="4">
      <t>ソチ</t>
    </rPh>
    <phoneticPr fontId="16"/>
  </si>
  <si>
    <t>小屋裏無し</t>
    <rPh sb="0" eb="2">
      <t>コヤ</t>
    </rPh>
    <rPh sb="2" eb="3">
      <t>ウラ</t>
    </rPh>
    <rPh sb="3" eb="4">
      <t>ナシ</t>
    </rPh>
    <phoneticPr fontId="4"/>
  </si>
  <si>
    <t>屋根断熱工法・その他の措置　）</t>
    <phoneticPr fontId="16"/>
  </si>
  <si>
    <t>構造部材等</t>
    <rPh sb="0" eb="5">
      <t>コウゾウブザイトウ</t>
    </rPh>
    <phoneticPr fontId="4"/>
  </si>
  <si>
    <t>建築基準法施行令第37条、第41条、第49条及び第80条の２の規定に適合</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2" eb="23">
      <t>オヨ</t>
    </rPh>
    <rPh sb="24" eb="25">
      <t>ダイ</t>
    </rPh>
    <rPh sb="27" eb="28">
      <t>ジョウ</t>
    </rPh>
    <rPh sb="31" eb="33">
      <t>キテイ</t>
    </rPh>
    <rPh sb="34" eb="36">
      <t>テキゴウ</t>
    </rPh>
    <phoneticPr fontId="4"/>
  </si>
  <si>
    <t>計算書</t>
    <rPh sb="0" eb="3">
      <t>ケイサンショ</t>
    </rPh>
    <phoneticPr fontId="16"/>
  </si>
  <si>
    <t>認定書等</t>
    <phoneticPr fontId="4"/>
  </si>
  <si>
    <t>資料</t>
    <rPh sb="0" eb="2">
      <t>シリョウ</t>
    </rPh>
    <phoneticPr fontId="4"/>
  </si>
  <si>
    <t>(</t>
    <phoneticPr fontId="4"/>
  </si>
  <si>
    <t>該当なし</t>
    <rPh sb="0" eb="2">
      <t>ガイトウ</t>
    </rPh>
    <phoneticPr fontId="9"/>
  </si>
  <si>
    <t>内面の仕様</t>
    <rPh sb="0" eb="2">
      <t>ナイメン</t>
    </rPh>
    <rPh sb="3" eb="5">
      <t>シヨウ</t>
    </rPh>
    <phoneticPr fontId="4"/>
  </si>
  <si>
    <t>排水管内面が平滑である</t>
    <rPh sb="0" eb="3">
      <t>ハイスイカン</t>
    </rPh>
    <rPh sb="3" eb="5">
      <t>ナイメン</t>
    </rPh>
    <rPh sb="6" eb="8">
      <t>ヘイカツ</t>
    </rPh>
    <phoneticPr fontId="4"/>
  </si>
  <si>
    <t>平面図</t>
    <rPh sb="0" eb="3">
      <t>ヘイメンズ</t>
    </rPh>
    <phoneticPr fontId="4"/>
  </si>
  <si>
    <t>□</t>
    <phoneticPr fontId="4"/>
  </si>
  <si>
    <t>設備図</t>
    <rPh sb="0" eb="2">
      <t>セツビ</t>
    </rPh>
    <rPh sb="2" eb="3">
      <t>ズ</t>
    </rPh>
    <phoneticPr fontId="4"/>
  </si>
  <si>
    <t>バルコニー</t>
    <phoneticPr fontId="4"/>
  </si>
  <si>
    <t>構造種別</t>
    <rPh sb="0" eb="2">
      <t>コウゾウ</t>
    </rPh>
    <rPh sb="2" eb="4">
      <t>シュベツ</t>
    </rPh>
    <phoneticPr fontId="4"/>
  </si>
  <si>
    <t>構造設計標準仕様書</t>
    <rPh sb="0" eb="2">
      <t>コウゾウ</t>
    </rPh>
    <rPh sb="2" eb="4">
      <t>セッケイ</t>
    </rPh>
    <phoneticPr fontId="4"/>
  </si>
  <si>
    <t>計算条件</t>
    <rPh sb="0" eb="2">
      <t>ケイサン</t>
    </rPh>
    <rPh sb="2" eb="4">
      <t>ジョウケン</t>
    </rPh>
    <phoneticPr fontId="4"/>
  </si>
  <si>
    <t>限界耐力計算</t>
    <rPh sb="0" eb="2">
      <t>ゲンカイ</t>
    </rPh>
    <rPh sb="2" eb="4">
      <t>タイリョク</t>
    </rPh>
    <rPh sb="4" eb="6">
      <t>ケイサン</t>
    </rPh>
    <phoneticPr fontId="4"/>
  </si>
  <si>
    <t>保有水平耐力計算（ルート３）</t>
    <phoneticPr fontId="4"/>
  </si>
  <si>
    <t>構造図</t>
    <rPh sb="0" eb="2">
      <t>コウゾウ</t>
    </rPh>
    <rPh sb="2" eb="3">
      <t>ズ</t>
    </rPh>
    <phoneticPr fontId="4"/>
  </si>
  <si>
    <t>許容応力度等計算（ルート２）</t>
    <phoneticPr fontId="4"/>
  </si>
  <si>
    <t>詳細図</t>
    <rPh sb="0" eb="2">
      <t>ショウサイ</t>
    </rPh>
    <rPh sb="2" eb="3">
      <t>ズ</t>
    </rPh>
    <phoneticPr fontId="4"/>
  </si>
  <si>
    <t>許容応力度計算（ルート１）</t>
  </si>
  <si>
    <t>その他の計算方法</t>
    <rPh sb="2" eb="3">
      <t>タ</t>
    </rPh>
    <rPh sb="4" eb="8">
      <t>ケイサンホウホウ</t>
    </rPh>
    <phoneticPr fontId="4"/>
  </si>
  <si>
    <t>（Ｓ造）</t>
    <rPh sb="2" eb="3">
      <t>ゾウ</t>
    </rPh>
    <phoneticPr fontId="4"/>
  </si>
  <si>
    <t>平成12年建設省告示2009号第1第3号による免震建築物</t>
    <rPh sb="23" eb="28">
      <t>メンシンケンチクブツ</t>
    </rPh>
    <phoneticPr fontId="4"/>
  </si>
  <si>
    <t>鋼材の厚さ</t>
    <rPh sb="0" eb="2">
      <t>コウザイ</t>
    </rPh>
    <rPh sb="3" eb="4">
      <t>アツ</t>
    </rPh>
    <phoneticPr fontId="4"/>
  </si>
  <si>
    <t>㎜）</t>
    <phoneticPr fontId="4"/>
  </si>
  <si>
    <t>㎜）</t>
  </si>
  <si>
    <t>)</t>
    <phoneticPr fontId="4"/>
  </si>
  <si>
    <t>床下防湿措置等</t>
    <rPh sb="0" eb="2">
      <t>ユカシタ</t>
    </rPh>
    <rPh sb="2" eb="4">
      <t>ボウシツ</t>
    </rPh>
    <rPh sb="4" eb="6">
      <t>ソチ</t>
    </rPh>
    <rPh sb="6" eb="7">
      <t>トウ</t>
    </rPh>
    <phoneticPr fontId="4"/>
  </si>
  <si>
    <t>構造部材等</t>
    <rPh sb="0" eb="2">
      <t>コウゾウ</t>
    </rPh>
    <rPh sb="2" eb="4">
      <t>ブザイ</t>
    </rPh>
    <rPh sb="4" eb="5">
      <t>トウ</t>
    </rPh>
    <phoneticPr fontId="16"/>
  </si>
  <si>
    <t>建築基準法施行令第37条及び第80条の２の規定に適合</t>
    <phoneticPr fontId="16"/>
  </si>
  <si>
    <t>認定書等</t>
    <rPh sb="0" eb="3">
      <t>ニンテイショ</t>
    </rPh>
    <rPh sb="3" eb="4">
      <t>トウ</t>
    </rPh>
    <phoneticPr fontId="16"/>
  </si>
  <si>
    <t>認定書等活用</t>
    <rPh sb="0" eb="3">
      <t>ニンテイショ</t>
    </rPh>
    <rPh sb="3" eb="4">
      <t>トウ</t>
    </rPh>
    <rPh sb="4" eb="6">
      <t>カツヨウ</t>
    </rPh>
    <phoneticPr fontId="16"/>
  </si>
  <si>
    <t>認定書等の活用</t>
    <rPh sb="0" eb="3">
      <t>ニンテイショ</t>
    </rPh>
    <rPh sb="3" eb="4">
      <t>トウ</t>
    </rPh>
    <rPh sb="5" eb="7">
      <t>カツヨウ</t>
    </rPh>
    <phoneticPr fontId="16"/>
  </si>
  <si>
    <t>認定書</t>
    <rPh sb="0" eb="3">
      <t>ニンテイショ</t>
    </rPh>
    <phoneticPr fontId="16"/>
  </si>
  <si>
    <t>鉄筋コンクリート造</t>
    <rPh sb="0" eb="2">
      <t>テッキン</t>
    </rPh>
    <rPh sb="8" eb="9">
      <t>ゾウ</t>
    </rPh>
    <phoneticPr fontId="4"/>
  </si>
  <si>
    <t>鉄骨鉄筋コンクリート造</t>
    <phoneticPr fontId="16"/>
  </si>
  <si>
    <t>（ＲＣ造）</t>
    <rPh sb="3" eb="4">
      <t>ゾウ</t>
    </rPh>
    <phoneticPr fontId="4"/>
  </si>
  <si>
    <t>セメント</t>
    <phoneticPr fontId="4"/>
  </si>
  <si>
    <t>セメントの種類</t>
    <rPh sb="5" eb="7">
      <t>シュルイ</t>
    </rPh>
    <phoneticPr fontId="4"/>
  </si>
  <si>
    <t>ポルトランドセメント（JISR5210)</t>
  </si>
  <si>
    <t>普通</t>
    <rPh sb="0" eb="2">
      <t>フツウ</t>
    </rPh>
    <phoneticPr fontId="4"/>
  </si>
  <si>
    <t>中庸</t>
    <rPh sb="0" eb="2">
      <t>チュウヨウ</t>
    </rPh>
    <phoneticPr fontId="4"/>
  </si>
  <si>
    <t>低熱</t>
    <rPh sb="0" eb="2">
      <t>テイネツ</t>
    </rPh>
    <phoneticPr fontId="4"/>
  </si>
  <si>
    <t>意匠図</t>
    <rPh sb="0" eb="2">
      <t>イショウ</t>
    </rPh>
    <rPh sb="2" eb="3">
      <t>ズ</t>
    </rPh>
    <phoneticPr fontId="16"/>
  </si>
  <si>
    <t>フライアッシュセメント（JISR5213)</t>
  </si>
  <si>
    <t>構造図</t>
    <rPh sb="0" eb="3">
      <t>コウゾウズ</t>
    </rPh>
    <phoneticPr fontId="16"/>
  </si>
  <si>
    <t>高炉セメント（JISR5211)</t>
  </si>
  <si>
    <t>最小かぶり厚さ</t>
    <rPh sb="0" eb="2">
      <t>サイショウ</t>
    </rPh>
    <rPh sb="5" eb="6">
      <t>アツ</t>
    </rPh>
    <phoneticPr fontId="4"/>
  </si>
  <si>
    <t>屋内（</t>
    <phoneticPr fontId="4"/>
  </si>
  <si>
    <t>屋外（</t>
    <rPh sb="0" eb="2">
      <t>オクガイ</t>
    </rPh>
    <phoneticPr fontId="4"/>
  </si>
  <si>
    <t>タイル張</t>
    <rPh sb="3" eb="4">
      <t>ハ</t>
    </rPh>
    <phoneticPr fontId="4"/>
  </si>
  <si>
    <t>ﾓﾙﾀﾙ塗</t>
    <phoneticPr fontId="4"/>
  </si>
  <si>
    <t>外断熱工法</t>
    <rPh sb="3" eb="5">
      <t>コウホウ</t>
    </rPh>
    <phoneticPr fontId="16"/>
  </si>
  <si>
    <t>その他（</t>
    <phoneticPr fontId="4"/>
  </si>
  <si>
    <t>水セメント比</t>
    <phoneticPr fontId="4"/>
  </si>
  <si>
    <t>普通コンクリート　</t>
    <rPh sb="0" eb="2">
      <t>フツウ</t>
    </rPh>
    <phoneticPr fontId="4"/>
  </si>
  <si>
    <t>軽量コンクリート</t>
    <rPh sb="0" eb="2">
      <t>ケイリョウ</t>
    </rPh>
    <phoneticPr fontId="4"/>
  </si>
  <si>
    <t>％）</t>
    <phoneticPr fontId="4"/>
  </si>
  <si>
    <t>設計かぶり厚さ</t>
    <rPh sb="0" eb="2">
      <t>セッケイ</t>
    </rPh>
    <rPh sb="5" eb="6">
      <t>アツ</t>
    </rPh>
    <phoneticPr fontId="4"/>
  </si>
  <si>
    <t>ｺﾝｸﾘｰﾄの品質等</t>
    <phoneticPr fontId="4"/>
  </si>
  <si>
    <t>cm）</t>
    <phoneticPr fontId="4"/>
  </si>
  <si>
    <t>単位水量</t>
    <phoneticPr fontId="4"/>
  </si>
  <si>
    <t>施工計画</t>
    <rPh sb="0" eb="2">
      <t>セコウ</t>
    </rPh>
    <rPh sb="2" eb="4">
      <t>ケイカク</t>
    </rPh>
    <phoneticPr fontId="4"/>
  </si>
  <si>
    <t>その他の構造部材等</t>
    <rPh sb="2" eb="3">
      <t>タ</t>
    </rPh>
    <rPh sb="4" eb="6">
      <t>コウゾウ</t>
    </rPh>
    <rPh sb="6" eb="8">
      <t>ブザイ</t>
    </rPh>
    <rPh sb="8" eb="9">
      <t>トウ</t>
    </rPh>
    <phoneticPr fontId="16"/>
  </si>
  <si>
    <t>建築基準法施行令第37条、第72条、第74条、第75条、第79条、第79条の3</t>
    <rPh sb="0" eb="2">
      <t>ケンチク</t>
    </rPh>
    <rPh sb="2" eb="5">
      <t>キジュンホウ</t>
    </rPh>
    <rPh sb="5" eb="8">
      <t>セコウレイ</t>
    </rPh>
    <rPh sb="8" eb="9">
      <t>ダイ</t>
    </rPh>
    <rPh sb="11" eb="12">
      <t>ジョウ</t>
    </rPh>
    <rPh sb="13" eb="14">
      <t>ダイ</t>
    </rPh>
    <rPh sb="16" eb="17">
      <t>ジョウ</t>
    </rPh>
    <rPh sb="18" eb="19">
      <t>ダイ</t>
    </rPh>
    <rPh sb="21" eb="22">
      <t>ジョウ</t>
    </rPh>
    <rPh sb="23" eb="24">
      <t>ダイ</t>
    </rPh>
    <rPh sb="26" eb="27">
      <t>ジョウ</t>
    </rPh>
    <rPh sb="28" eb="29">
      <t>ダイ</t>
    </rPh>
    <rPh sb="31" eb="32">
      <t>ジョウ</t>
    </rPh>
    <phoneticPr fontId="16"/>
  </si>
  <si>
    <t>及び第80条の2の規定に適合</t>
    <rPh sb="5" eb="6">
      <t>ジョウ</t>
    </rPh>
    <rPh sb="9" eb="11">
      <t>キテイ</t>
    </rPh>
    <phoneticPr fontId="16"/>
  </si>
  <si>
    <t>－選択項目－</t>
    <phoneticPr fontId="16"/>
  </si>
  <si>
    <t>1構造の安定に関すること</t>
    <rPh sb="7" eb="8">
      <t>カン</t>
    </rPh>
    <phoneticPr fontId="16"/>
  </si>
  <si>
    <t>１－２</t>
    <phoneticPr fontId="16"/>
  </si>
  <si>
    <t>耐震等級</t>
  </si>
  <si>
    <t>（損傷防止）</t>
    <rPh sb="1" eb="3">
      <t>ソンショウ</t>
    </rPh>
    <rPh sb="3" eb="5">
      <t>ボウシ</t>
    </rPh>
    <phoneticPr fontId="4"/>
  </si>
  <si>
    <t>１－１耐震等級と同じ</t>
    <rPh sb="3" eb="5">
      <t>タイシン</t>
    </rPh>
    <rPh sb="5" eb="7">
      <t>トウキュウ</t>
    </rPh>
    <rPh sb="8" eb="9">
      <t>オナ</t>
    </rPh>
    <phoneticPr fontId="4"/>
  </si>
  <si>
    <t>（</t>
  </si>
  <si>
    <t>１－４</t>
    <phoneticPr fontId="4"/>
  </si>
  <si>
    <t>耐風等級</t>
    <phoneticPr fontId="4"/>
  </si>
  <si>
    <t>１－５</t>
    <phoneticPr fontId="4"/>
  </si>
  <si>
    <t>耐積雪等級</t>
    <phoneticPr fontId="4"/>
  </si>
  <si>
    <t>該当区域外</t>
    <rPh sb="0" eb="2">
      <t>ガイトウ</t>
    </rPh>
    <rPh sb="2" eb="5">
      <t>クイキガイ</t>
    </rPh>
    <phoneticPr fontId="4"/>
  </si>
  <si>
    <t>２火災時の安全に関すること</t>
    <rPh sb="1" eb="3">
      <t>カサイ</t>
    </rPh>
    <rPh sb="3" eb="4">
      <t>ジ</t>
    </rPh>
    <rPh sb="5" eb="7">
      <t>アンゼン</t>
    </rPh>
    <rPh sb="8" eb="9">
      <t>カン</t>
    </rPh>
    <phoneticPr fontId="4"/>
  </si>
  <si>
    <t>２－５</t>
    <phoneticPr fontId="4"/>
  </si>
  <si>
    <t>等級</t>
    <phoneticPr fontId="4"/>
  </si>
  <si>
    <t>防火設備の
仕様等</t>
    <rPh sb="0" eb="2">
      <t>ボウカ</t>
    </rPh>
    <rPh sb="2" eb="4">
      <t>セツビ</t>
    </rPh>
    <rPh sb="6" eb="7">
      <t>ツカ</t>
    </rPh>
    <phoneticPr fontId="4"/>
  </si>
  <si>
    <t>仕様書</t>
    <rPh sb="0" eb="3">
      <t>シヨウショ</t>
    </rPh>
    <phoneticPr fontId="16"/>
  </si>
  <si>
    <t>耐火等級</t>
    <rPh sb="0" eb="2">
      <t>タイカ</t>
    </rPh>
    <rPh sb="2" eb="4">
      <t>トウキュウ</t>
    </rPh>
    <phoneticPr fontId="4"/>
  </si>
  <si>
    <t>耐火時間</t>
    <rPh sb="0" eb="2">
      <t>タイカ</t>
    </rPh>
    <rPh sb="2" eb="4">
      <t>ジカン</t>
    </rPh>
    <phoneticPr fontId="4"/>
  </si>
  <si>
    <t>60分以上</t>
    <rPh sb="2" eb="3">
      <t>フン</t>
    </rPh>
    <rPh sb="3" eb="5">
      <t>イジョウ</t>
    </rPh>
    <phoneticPr fontId="4"/>
  </si>
  <si>
    <t>20分以上</t>
    <rPh sb="2" eb="3">
      <t>フン</t>
    </rPh>
    <rPh sb="3" eb="5">
      <t>イジョウ</t>
    </rPh>
    <phoneticPr fontId="4"/>
  </si>
  <si>
    <t>その他</t>
    <rPh sb="2" eb="3">
      <t>ホカ</t>
    </rPh>
    <phoneticPr fontId="16"/>
  </si>
  <si>
    <t>(延焼のおそれのある部分(開口部))</t>
    <rPh sb="1" eb="3">
      <t>エンショウ</t>
    </rPh>
    <rPh sb="10" eb="12">
      <t>ブブン</t>
    </rPh>
    <phoneticPr fontId="4"/>
  </si>
  <si>
    <t>（耐火性能が最も低いもの）</t>
    <phoneticPr fontId="16"/>
  </si>
  <si>
    <t>認定書等</t>
    <rPh sb="0" eb="3">
      <t>ニンテイショ</t>
    </rPh>
    <rPh sb="3" eb="4">
      <t>トウ</t>
    </rPh>
    <phoneticPr fontId="4"/>
  </si>
  <si>
    <t>認定書等の活用</t>
    <phoneticPr fontId="16"/>
  </si>
  <si>
    <t>２－６</t>
    <phoneticPr fontId="4"/>
  </si>
  <si>
    <t>等級</t>
    <phoneticPr fontId="16"/>
  </si>
  <si>
    <t>外壁・軒裏の構造等</t>
    <rPh sb="0" eb="2">
      <t>ガイヘキ</t>
    </rPh>
    <rPh sb="3" eb="4">
      <t>ノキ</t>
    </rPh>
    <phoneticPr fontId="4"/>
  </si>
  <si>
    <t>外壁の構造等</t>
    <rPh sb="0" eb="2">
      <t>ガイヘキ</t>
    </rPh>
    <rPh sb="3" eb="5">
      <t>コウゾウ</t>
    </rPh>
    <rPh sb="5" eb="6">
      <t>ナド</t>
    </rPh>
    <phoneticPr fontId="4"/>
  </si>
  <si>
    <t>45分以上</t>
    <rPh sb="2" eb="3">
      <t>フン</t>
    </rPh>
    <rPh sb="3" eb="5">
      <t>イジョウ</t>
    </rPh>
    <phoneticPr fontId="4"/>
  </si>
  <si>
    <t>耐火等級</t>
  </si>
  <si>
    <t>※等級２以上の場合のみ入力</t>
    <rPh sb="1" eb="3">
      <t>トウキュウ</t>
    </rPh>
    <rPh sb="4" eb="6">
      <t>イジョウ</t>
    </rPh>
    <rPh sb="7" eb="9">
      <t>バアイ</t>
    </rPh>
    <rPh sb="11" eb="13">
      <t>ニュウリョク</t>
    </rPh>
    <phoneticPr fontId="16"/>
  </si>
  <si>
    <t>(延焼のおそれのある部分(開口部以外))</t>
    <rPh sb="10" eb="12">
      <t>ブブン</t>
    </rPh>
    <phoneticPr fontId="4"/>
  </si>
  <si>
    <t>軒裏の構造等</t>
    <phoneticPr fontId="16"/>
  </si>
  <si>
    <t>設備図</t>
    <rPh sb="0" eb="2">
      <t>セツビ</t>
    </rPh>
    <rPh sb="2" eb="3">
      <t>ズ</t>
    </rPh>
    <phoneticPr fontId="16"/>
  </si>
  <si>
    <t>軒裏換気口の
構造等</t>
    <phoneticPr fontId="16"/>
  </si>
  <si>
    <t>45分以上</t>
    <phoneticPr fontId="16"/>
  </si>
  <si>
    <t>20分以上</t>
    <phoneticPr fontId="16"/>
  </si>
  <si>
    <t>□</t>
    <phoneticPr fontId="16"/>
  </si>
  <si>
    <t>４維持管理・更新への配慮</t>
    <rPh sb="1" eb="3">
      <t>イジ</t>
    </rPh>
    <rPh sb="3" eb="5">
      <t>カンリ</t>
    </rPh>
    <rPh sb="6" eb="8">
      <t>コウシン</t>
    </rPh>
    <rPh sb="10" eb="12">
      <t>ハイリョ</t>
    </rPh>
    <phoneticPr fontId="4"/>
  </si>
  <si>
    <t>４－１</t>
    <phoneticPr fontId="4"/>
  </si>
  <si>
    <t>専用配管</t>
    <rPh sb="0" eb="2">
      <t>センヨウ</t>
    </rPh>
    <rPh sb="2" eb="4">
      <t>ハイカン</t>
    </rPh>
    <phoneticPr fontId="4"/>
  </si>
  <si>
    <t>コンクリート
内埋込み配管</t>
    <phoneticPr fontId="4"/>
  </si>
  <si>
    <t>給水管、排水管、給湯管及びガス管のコンクリート内への埋め込み無し</t>
    <rPh sb="0" eb="3">
      <t>キュウスイカン</t>
    </rPh>
    <rPh sb="4" eb="7">
      <t>ハイスイカン</t>
    </rPh>
    <rPh sb="8" eb="11">
      <t>キュウトウカン</t>
    </rPh>
    <rPh sb="11" eb="12">
      <t>オヨ</t>
    </rPh>
    <rPh sb="15" eb="16">
      <t>カン</t>
    </rPh>
    <rPh sb="23" eb="24">
      <t>ナイ</t>
    </rPh>
    <rPh sb="26" eb="27">
      <t>ウ</t>
    </rPh>
    <rPh sb="28" eb="29">
      <t>コ</t>
    </rPh>
    <rPh sb="30" eb="31">
      <t>ナ</t>
    </rPh>
    <phoneticPr fontId="21"/>
  </si>
  <si>
    <t>維持管理対策等級</t>
    <rPh sb="0" eb="2">
      <t>イジ</t>
    </rPh>
    <rPh sb="2" eb="4">
      <t>カンリ</t>
    </rPh>
    <phoneticPr fontId="4"/>
  </si>
  <si>
    <t>コンクリートブロックを含む　）</t>
    <phoneticPr fontId="16"/>
  </si>
  <si>
    <t>（専用配管）</t>
    <phoneticPr fontId="16"/>
  </si>
  <si>
    <t>地中
埋設管</t>
    <rPh sb="0" eb="2">
      <t>チチュウ</t>
    </rPh>
    <phoneticPr fontId="4"/>
  </si>
  <si>
    <t>給水管、排水管、給湯管及びガス管の埋設管上へのコンクリート打設無し</t>
    <rPh sb="0" eb="3">
      <t>キュウスイカン</t>
    </rPh>
    <rPh sb="4" eb="7">
      <t>ハイスイカン</t>
    </rPh>
    <rPh sb="8" eb="11">
      <t>キュウトウカン</t>
    </rPh>
    <rPh sb="11" eb="12">
      <t>オヨ</t>
    </rPh>
    <rPh sb="15" eb="16">
      <t>カン</t>
    </rPh>
    <rPh sb="17" eb="19">
      <t>マイセツ</t>
    </rPh>
    <rPh sb="19" eb="20">
      <t>カン</t>
    </rPh>
    <rPh sb="20" eb="21">
      <t>ジョウ</t>
    </rPh>
    <rPh sb="29" eb="31">
      <t>ダセツ</t>
    </rPh>
    <rPh sb="31" eb="32">
      <t>ナ</t>
    </rPh>
    <phoneticPr fontId="4"/>
  </si>
  <si>
    <t>適用除外の土間コン打設有</t>
    <phoneticPr fontId="21"/>
  </si>
  <si>
    <t>条例等による適用外の地域</t>
    <phoneticPr fontId="21"/>
  </si>
  <si>
    <t>排水管の
性状等</t>
    <rPh sb="0" eb="3">
      <t>ハイスイカン</t>
    </rPh>
    <phoneticPr fontId="4"/>
  </si>
  <si>
    <t>専用
排水管</t>
    <rPh sb="0" eb="2">
      <t>センヨウ</t>
    </rPh>
    <phoneticPr fontId="4"/>
  </si>
  <si>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4"/>
  </si>
  <si>
    <t>配管
点検口</t>
    <rPh sb="0" eb="2">
      <t>ハイカン</t>
    </rPh>
    <phoneticPr fontId="4"/>
  </si>
  <si>
    <t>主要接合部等
の点検措置</t>
    <rPh sb="0" eb="2">
      <t>シュヨウ</t>
    </rPh>
    <rPh sb="2" eb="4">
      <t>セツゴウ</t>
    </rPh>
    <rPh sb="4" eb="5">
      <t>ブ</t>
    </rPh>
    <rPh sb="5" eb="6">
      <t>トウ</t>
    </rPh>
    <phoneticPr fontId="4"/>
  </si>
  <si>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4"/>
  </si>
  <si>
    <t>５温熱環境・エネルギー消費量に関すること</t>
    <rPh sb="1" eb="3">
      <t>オンネツ</t>
    </rPh>
    <rPh sb="3" eb="5">
      <t>カンキョウ</t>
    </rPh>
    <rPh sb="11" eb="14">
      <t>ショウヒリョウ</t>
    </rPh>
    <rPh sb="15" eb="16">
      <t>カン</t>
    </rPh>
    <phoneticPr fontId="4"/>
  </si>
  <si>
    <t>５－１</t>
    <phoneticPr fontId="4"/>
  </si>
  <si>
    <t>地域区分・適用する
基準</t>
    <rPh sb="0" eb="2">
      <t>チイキ</t>
    </rPh>
    <rPh sb="2" eb="4">
      <t>クブン</t>
    </rPh>
    <rPh sb="5" eb="7">
      <t>テキヨウ</t>
    </rPh>
    <rPh sb="10" eb="12">
      <t>キジュン</t>
    </rPh>
    <phoneticPr fontId="4"/>
  </si>
  <si>
    <t>地域区分</t>
    <rPh sb="0" eb="2">
      <t>チイキ</t>
    </rPh>
    <rPh sb="2" eb="4">
      <t>クブン</t>
    </rPh>
    <phoneticPr fontId="4"/>
  </si>
  <si>
    <t>１地域</t>
    <rPh sb="1" eb="3">
      <t>チイキ</t>
    </rPh>
    <phoneticPr fontId="4"/>
  </si>
  <si>
    <t>２地域</t>
    <rPh sb="1" eb="3">
      <t>チイキ</t>
    </rPh>
    <phoneticPr fontId="4"/>
  </si>
  <si>
    <t>３地域</t>
    <rPh sb="1" eb="3">
      <t>チイキ</t>
    </rPh>
    <phoneticPr fontId="4"/>
  </si>
  <si>
    <t>４地域</t>
    <rPh sb="1" eb="3">
      <t>チイキ</t>
    </rPh>
    <phoneticPr fontId="4"/>
  </si>
  <si>
    <t>断熱等性能
等級</t>
    <rPh sb="0" eb="2">
      <t>ダンネツ</t>
    </rPh>
    <rPh sb="2" eb="3">
      <t>トウ</t>
    </rPh>
    <phoneticPr fontId="4"/>
  </si>
  <si>
    <t>５地域</t>
    <rPh sb="1" eb="3">
      <t>チイキ</t>
    </rPh>
    <phoneticPr fontId="4"/>
  </si>
  <si>
    <t>６地域</t>
    <rPh sb="1" eb="3">
      <t>チイキ</t>
    </rPh>
    <phoneticPr fontId="4"/>
  </si>
  <si>
    <t>７地域</t>
    <rPh sb="1" eb="3">
      <t>チイキ</t>
    </rPh>
    <phoneticPr fontId="4"/>
  </si>
  <si>
    <t>８地域</t>
    <rPh sb="1" eb="3">
      <t>チイキ</t>
    </rPh>
    <phoneticPr fontId="4"/>
  </si>
  <si>
    <t>適用する基準</t>
    <phoneticPr fontId="16"/>
  </si>
  <si>
    <t>性能基準</t>
    <phoneticPr fontId="4"/>
  </si>
  <si>
    <t>仕様基準（等級４のみ）</t>
    <rPh sb="0" eb="2">
      <t>シヨウ</t>
    </rPh>
    <rPh sb="2" eb="4">
      <t>キジュン</t>
    </rPh>
    <phoneticPr fontId="4"/>
  </si>
  <si>
    <t>誘導仕様基準（等級５のみ）</t>
    <rPh sb="0" eb="4">
      <t>ユウドウシヨウ</t>
    </rPh>
    <rPh sb="4" eb="6">
      <t>キジュン</t>
    </rPh>
    <rPh sb="7" eb="9">
      <t>トウキュウ</t>
    </rPh>
    <phoneticPr fontId="16"/>
  </si>
  <si>
    <t>躯体・開口部の断熱
性能等</t>
    <rPh sb="0" eb="2">
      <t>クタイ</t>
    </rPh>
    <rPh sb="3" eb="6">
      <t>カイコウブ</t>
    </rPh>
    <rPh sb="7" eb="9">
      <t>ダンネツ</t>
    </rPh>
    <rPh sb="10" eb="12">
      <t>セイノウ</t>
    </rPh>
    <rPh sb="12" eb="13">
      <t>トウ</t>
    </rPh>
    <phoneticPr fontId="4"/>
  </si>
  <si>
    <t>外皮平均熱貫流率の基準に適合</t>
    <rPh sb="0" eb="2">
      <t>ガイヒ</t>
    </rPh>
    <rPh sb="2" eb="4">
      <t>ヘイキン</t>
    </rPh>
    <rPh sb="4" eb="5">
      <t>ネツ</t>
    </rPh>
    <rPh sb="5" eb="7">
      <t>カンリュウ</t>
    </rPh>
    <rPh sb="7" eb="8">
      <t>リツ</t>
    </rPh>
    <rPh sb="9" eb="11">
      <t>キジュン</t>
    </rPh>
    <rPh sb="12" eb="14">
      <t>テキゴウ</t>
    </rPh>
    <phoneticPr fontId="4"/>
  </si>
  <si>
    <r>
      <t>U</t>
    </r>
    <r>
      <rPr>
        <vertAlign val="subscript"/>
        <sz val="10"/>
        <rFont val="ＭＳ Ｐ明朝"/>
        <family val="1"/>
        <charset val="128"/>
      </rPr>
      <t>A</t>
    </r>
    <r>
      <rPr>
        <sz val="10"/>
        <rFont val="ＭＳ Ｐ明朝"/>
        <family val="1"/>
        <charset val="128"/>
      </rPr>
      <t>の値を評価書に記載する</t>
    </r>
    <phoneticPr fontId="4"/>
  </si>
  <si>
    <t>※外皮平均熱貫流率　Ua値は自己評価書による</t>
    <rPh sb="14" eb="19">
      <t>ジコヒョウカショ</t>
    </rPh>
    <phoneticPr fontId="16"/>
  </si>
  <si>
    <t>※8地域を除く</t>
    <rPh sb="2" eb="4">
      <t>チイキ</t>
    </rPh>
    <rPh sb="5" eb="6">
      <t>ノゾ</t>
    </rPh>
    <phoneticPr fontId="4"/>
  </si>
  <si>
    <t>冷房期の平均日射熱取得率の基準に適合</t>
    <rPh sb="13" eb="15">
      <t>キジュン</t>
    </rPh>
    <rPh sb="16" eb="18">
      <t>テキゴウ</t>
    </rPh>
    <phoneticPr fontId="21"/>
  </si>
  <si>
    <r>
      <t>η</t>
    </r>
    <r>
      <rPr>
        <vertAlign val="subscript"/>
        <sz val="10"/>
        <color indexed="8"/>
        <rFont val="ＭＳ Ｐ明朝"/>
        <family val="1"/>
        <charset val="128"/>
      </rPr>
      <t>AC</t>
    </r>
    <r>
      <rPr>
        <sz val="10"/>
        <color indexed="8"/>
        <rFont val="ＭＳ Ｐ明朝"/>
        <family val="1"/>
        <charset val="128"/>
      </rPr>
      <t>の値を評価書に記載する</t>
    </r>
    <rPh sb="4" eb="5">
      <t>アタイ</t>
    </rPh>
    <rPh sb="6" eb="9">
      <t>ヒョウカショ</t>
    </rPh>
    <rPh sb="10" eb="12">
      <t>キサイ</t>
    </rPh>
    <phoneticPr fontId="4"/>
  </si>
  <si>
    <t>※冷房期の平均日射熱取得率　ηAC値は自己評価書による　</t>
    <rPh sb="19" eb="24">
      <t>ジコヒョウカショ</t>
    </rPh>
    <phoneticPr fontId="16"/>
  </si>
  <si>
    <t>仕様基準</t>
    <phoneticPr fontId="16"/>
  </si>
  <si>
    <t>熱貫流率の基準に適合</t>
    <rPh sb="0" eb="1">
      <t>ネツ</t>
    </rPh>
    <rPh sb="1" eb="3">
      <t>カンリュウ</t>
    </rPh>
    <rPh sb="3" eb="4">
      <t>リツ</t>
    </rPh>
    <rPh sb="5" eb="7">
      <t>キジュン</t>
    </rPh>
    <rPh sb="8" eb="10">
      <t>テキゴウ</t>
    </rPh>
    <phoneticPr fontId="4"/>
  </si>
  <si>
    <t>断熱材の熱抵抗の基準に適合</t>
    <rPh sb="0" eb="3">
      <t>ダンネツザイ</t>
    </rPh>
    <rPh sb="4" eb="5">
      <t>ネツ</t>
    </rPh>
    <rPh sb="5" eb="7">
      <t>テイコウ</t>
    </rPh>
    <rPh sb="8" eb="10">
      <t>キジュン</t>
    </rPh>
    <rPh sb="11" eb="13">
      <t>テキゴウ</t>
    </rPh>
    <phoneticPr fontId="4"/>
  </si>
  <si>
    <t>開口部の熱貫流率の基準に適合</t>
    <rPh sb="0" eb="3">
      <t>カイコウブ</t>
    </rPh>
    <rPh sb="4" eb="5">
      <t>ネツ</t>
    </rPh>
    <rPh sb="5" eb="7">
      <t>カンリュウ</t>
    </rPh>
    <rPh sb="7" eb="8">
      <t>リツ</t>
    </rPh>
    <rPh sb="9" eb="11">
      <t>キジュン</t>
    </rPh>
    <rPh sb="12" eb="14">
      <t>テキゴウ</t>
    </rPh>
    <phoneticPr fontId="16"/>
  </si>
  <si>
    <t>日射熱取得率、付属部材及びひさし、軒等の基準に適合</t>
    <rPh sb="0" eb="2">
      <t>ニッシャ</t>
    </rPh>
    <rPh sb="2" eb="3">
      <t>ネツ</t>
    </rPh>
    <rPh sb="3" eb="6">
      <t>シュトクリツ</t>
    </rPh>
    <rPh sb="11" eb="12">
      <t>オヨ</t>
    </rPh>
    <phoneticPr fontId="16"/>
  </si>
  <si>
    <t>緩和措置</t>
    <rPh sb="0" eb="2">
      <t>カンワ</t>
    </rPh>
    <rPh sb="2" eb="4">
      <t>ソチ</t>
    </rPh>
    <phoneticPr fontId="4"/>
  </si>
  <si>
    <t>外気に接する床をその他の部分とみなす（５％緩和）</t>
    <rPh sb="0" eb="2">
      <t>ガイキ</t>
    </rPh>
    <rPh sb="3" eb="4">
      <t>セッ</t>
    </rPh>
    <rPh sb="6" eb="7">
      <t>ユカ</t>
    </rPh>
    <rPh sb="10" eb="11">
      <t>タ</t>
    </rPh>
    <rPh sb="12" eb="14">
      <t>ブブン</t>
    </rPh>
    <rPh sb="21" eb="23">
      <t>カンワ</t>
    </rPh>
    <phoneticPr fontId="4"/>
  </si>
  <si>
    <t>窓の断熱（２％緩和）</t>
    <rPh sb="0" eb="1">
      <t>マド</t>
    </rPh>
    <rPh sb="2" eb="4">
      <t>ダンネツ</t>
    </rPh>
    <rPh sb="7" eb="9">
      <t>カンワ</t>
    </rPh>
    <phoneticPr fontId="4"/>
  </si>
  <si>
    <t>窓の日射（４％緩和）</t>
    <rPh sb="0" eb="1">
      <t>マド</t>
    </rPh>
    <rPh sb="2" eb="4">
      <t>ニッシャ</t>
    </rPh>
    <rPh sb="7" eb="9">
      <t>カンワ</t>
    </rPh>
    <phoneticPr fontId="4"/>
  </si>
  <si>
    <t>※天窓以外</t>
    <rPh sb="1" eb="3">
      <t>テンマド</t>
    </rPh>
    <rPh sb="3" eb="5">
      <t>イガイ</t>
    </rPh>
    <phoneticPr fontId="4"/>
  </si>
  <si>
    <t>結露防止
対策</t>
    <rPh sb="0" eb="2">
      <t>ケツロ</t>
    </rPh>
    <rPh sb="2" eb="4">
      <t>ボウシ</t>
    </rPh>
    <phoneticPr fontId="4"/>
  </si>
  <si>
    <t>繊維系断熱材</t>
    <rPh sb="0" eb="2">
      <t>センイ</t>
    </rPh>
    <rPh sb="2" eb="3">
      <t>ケイ</t>
    </rPh>
    <rPh sb="3" eb="6">
      <t>ダンネツザイ</t>
    </rPh>
    <phoneticPr fontId="4"/>
  </si>
  <si>
    <t>有</t>
    <rPh sb="0" eb="1">
      <t>アリ</t>
    </rPh>
    <phoneticPr fontId="4"/>
  </si>
  <si>
    <t>無</t>
    <rPh sb="0" eb="1">
      <t>ナシ</t>
    </rPh>
    <phoneticPr fontId="4"/>
  </si>
  <si>
    <t>防湿層の設置</t>
    <rPh sb="0" eb="2">
      <t>ボウシツ</t>
    </rPh>
    <rPh sb="2" eb="3">
      <t>ソウ</t>
    </rPh>
    <phoneticPr fontId="4"/>
  </si>
  <si>
    <t>除外規定適用</t>
    <rPh sb="0" eb="2">
      <t>ジョガイ</t>
    </rPh>
    <rPh sb="2" eb="4">
      <t>キテイ</t>
    </rPh>
    <rPh sb="4" eb="6">
      <t>テキヨウ</t>
    </rPh>
    <phoneticPr fontId="4"/>
  </si>
  <si>
    <t>通気層の設置</t>
    <rPh sb="0" eb="2">
      <t>ツウキ</t>
    </rPh>
    <rPh sb="2" eb="3">
      <t>ソウ</t>
    </rPh>
    <phoneticPr fontId="4"/>
  </si>
  <si>
    <t>５－２</t>
    <phoneticPr fontId="4"/>
  </si>
  <si>
    <t>一次ｴﾈﾙｷﾞｰ
消費量等級</t>
    <rPh sb="0" eb="2">
      <t>イチジ</t>
    </rPh>
    <rPh sb="9" eb="12">
      <t>ショウヒリョウ</t>
    </rPh>
    <rPh sb="12" eb="14">
      <t>トウキュウ</t>
    </rPh>
    <phoneticPr fontId="4"/>
  </si>
  <si>
    <t>仕様基準（等級４のみ）</t>
    <phoneticPr fontId="16"/>
  </si>
  <si>
    <t>誘導仕様基準（等級６のみ）</t>
    <rPh sb="0" eb="2">
      <t>ユウドウ</t>
    </rPh>
    <phoneticPr fontId="4"/>
  </si>
  <si>
    <t>一次エネルギー消費量に関する
基本事項</t>
    <rPh sb="0" eb="2">
      <t>イチジ</t>
    </rPh>
    <rPh sb="7" eb="10">
      <t>ショウヒリョウ</t>
    </rPh>
    <rPh sb="11" eb="12">
      <t>カン</t>
    </rPh>
    <rPh sb="15" eb="17">
      <t>キホン</t>
    </rPh>
    <rPh sb="17" eb="19">
      <t>ジコウ</t>
    </rPh>
    <phoneticPr fontId="4"/>
  </si>
  <si>
    <t>一次エネルギー消費量の基準に適合</t>
    <rPh sb="0" eb="2">
      <t>イチジ</t>
    </rPh>
    <rPh sb="7" eb="10">
      <t>ショウヒリョウ</t>
    </rPh>
    <rPh sb="11" eb="13">
      <t>キジュン</t>
    </rPh>
    <rPh sb="14" eb="16">
      <t>テキゴウ</t>
    </rPh>
    <phoneticPr fontId="4"/>
  </si>
  <si>
    <t>単位床面積当たりの一次エネルギー消費量の値を評価書に記載する</t>
    <phoneticPr fontId="4"/>
  </si>
  <si>
    <t>※単位床面積当たりの一次エネルギー消費量は自己評価書による</t>
  </si>
  <si>
    <t>設備機器に係る概要</t>
  </si>
  <si>
    <t>Webプログラム出力票による</t>
    <rPh sb="8" eb="10">
      <t>シュツリョク</t>
    </rPh>
    <rPh sb="10" eb="11">
      <t>ヒョウ</t>
    </rPh>
    <phoneticPr fontId="4"/>
  </si>
  <si>
    <t>仕様基準</t>
    <rPh sb="0" eb="2">
      <t>シヨウ</t>
    </rPh>
    <rPh sb="2" eb="4">
      <t>キジュン</t>
    </rPh>
    <phoneticPr fontId="4"/>
  </si>
  <si>
    <t>各機器設備の基準に適合</t>
    <rPh sb="0" eb="3">
      <t>カクキキ</t>
    </rPh>
    <rPh sb="3" eb="5">
      <t>セツビ</t>
    </rPh>
    <rPh sb="6" eb="8">
      <t>キジュン</t>
    </rPh>
    <rPh sb="9" eb="11">
      <t>テキゴウ</t>
    </rPh>
    <phoneticPr fontId="16"/>
  </si>
  <si>
    <t>※外皮平均熱貫流率　Ua値は自己評価書による</t>
  </si>
  <si>
    <t>※冷房期の平均日射熱取得率　ηAC値は自己評価書による　</t>
  </si>
  <si>
    <t>構造熱橋部の基準に適合</t>
    <rPh sb="0" eb="2">
      <t>コウゾウ</t>
    </rPh>
    <rPh sb="2" eb="5">
      <t>ネッキョウブ</t>
    </rPh>
    <rPh sb="6" eb="8">
      <t>キジュン</t>
    </rPh>
    <rPh sb="9" eb="11">
      <t>テキゴウ</t>
    </rPh>
    <phoneticPr fontId="16"/>
  </si>
  <si>
    <t>外気に接する床をその他の部分とみなす（５％緩和）</t>
  </si>
  <si>
    <t>断熱材の施工</t>
    <rPh sb="0" eb="3">
      <t>ダンネツザイ</t>
    </rPh>
    <rPh sb="4" eb="6">
      <t>セコウ</t>
    </rPh>
    <phoneticPr fontId="16"/>
  </si>
  <si>
    <t>躯体面に断熱材を全面密着</t>
    <rPh sb="0" eb="3">
      <t>クタイメン</t>
    </rPh>
    <rPh sb="4" eb="7">
      <t>ダンネツザイ</t>
    </rPh>
    <rPh sb="8" eb="12">
      <t>ゼンメンミッチャク</t>
    </rPh>
    <phoneticPr fontId="16"/>
  </si>
  <si>
    <t>熱橋部対策</t>
    <rPh sb="0" eb="3">
      <t>ネッキョウブ</t>
    </rPh>
    <rPh sb="3" eb="5">
      <t>タイサク</t>
    </rPh>
    <phoneticPr fontId="16"/>
  </si>
  <si>
    <t>断熱補強あり</t>
    <rPh sb="0" eb="4">
      <t>ダンネツホキョウ</t>
    </rPh>
    <phoneticPr fontId="16"/>
  </si>
  <si>
    <t>断熱補強無し</t>
    <rPh sb="0" eb="4">
      <t>ダンネツホキョウ</t>
    </rPh>
    <rPh sb="4" eb="5">
      <t>ナ</t>
    </rPh>
    <phoneticPr fontId="16"/>
  </si>
  <si>
    <t>２－１</t>
    <phoneticPr fontId="4"/>
  </si>
  <si>
    <t>感知部分</t>
    <rPh sb="0" eb="2">
      <t>カンチ</t>
    </rPh>
    <rPh sb="2" eb="4">
      <t>ブブン</t>
    </rPh>
    <phoneticPr fontId="4"/>
  </si>
  <si>
    <t>種類</t>
    <rPh sb="0" eb="2">
      <t>シュルイ</t>
    </rPh>
    <phoneticPr fontId="4"/>
  </si>
  <si>
    <t>自動火災報知設備等</t>
    <rPh sb="0" eb="2">
      <t>ジドウ</t>
    </rPh>
    <rPh sb="2" eb="4">
      <t>カサイ</t>
    </rPh>
    <rPh sb="4" eb="6">
      <t>ホウチ</t>
    </rPh>
    <rPh sb="6" eb="8">
      <t>セツビ</t>
    </rPh>
    <rPh sb="8" eb="9">
      <t>トウ</t>
    </rPh>
    <phoneticPr fontId="4"/>
  </si>
  <si>
    <t>(等級4,3,2,1)</t>
    <rPh sb="1" eb="3">
      <t>トウキュウ</t>
    </rPh>
    <phoneticPr fontId="4"/>
  </si>
  <si>
    <t>仕様書</t>
    <rPh sb="0" eb="2">
      <t>シヨウ</t>
    </rPh>
    <rPh sb="2" eb="3">
      <t>ショ</t>
    </rPh>
    <phoneticPr fontId="4"/>
  </si>
  <si>
    <t>感知警報装置設置等級</t>
    <rPh sb="0" eb="2">
      <t>カンチ</t>
    </rPh>
    <rPh sb="2" eb="4">
      <t>ケイホウ</t>
    </rPh>
    <rPh sb="4" eb="5">
      <t>ソウ</t>
    </rPh>
    <phoneticPr fontId="4"/>
  </si>
  <si>
    <t>住宅用防災警報器（ネットワーク化）</t>
    <phoneticPr fontId="4"/>
  </si>
  <si>
    <t>(等級4)</t>
    <rPh sb="1" eb="3">
      <t>トウキュウ</t>
    </rPh>
    <phoneticPr fontId="4"/>
  </si>
  <si>
    <t>住宅用防災警報器等</t>
    <rPh sb="0" eb="3">
      <t>ジュウタクヨウ</t>
    </rPh>
    <rPh sb="3" eb="5">
      <t>ボウサイ</t>
    </rPh>
    <rPh sb="5" eb="8">
      <t>ケイホウキ</t>
    </rPh>
    <rPh sb="8" eb="9">
      <t>トウ</t>
    </rPh>
    <phoneticPr fontId="4"/>
  </si>
  <si>
    <t>(等級3,2,1)</t>
    <rPh sb="1" eb="3">
      <t>トウキュウ</t>
    </rPh>
    <phoneticPr fontId="4"/>
  </si>
  <si>
    <t>(自住戸火災時)</t>
    <rPh sb="1" eb="2">
      <t>ジ</t>
    </rPh>
    <rPh sb="2" eb="3">
      <t>ジュウ</t>
    </rPh>
    <rPh sb="3" eb="4">
      <t>ト</t>
    </rPh>
    <rPh sb="4" eb="6">
      <t>カサイ</t>
    </rPh>
    <rPh sb="6" eb="7">
      <t>ジ</t>
    </rPh>
    <phoneticPr fontId="4"/>
  </si>
  <si>
    <t>住宅用防災報知設備等</t>
    <rPh sb="0" eb="3">
      <t>ジュウタクヨウ</t>
    </rPh>
    <rPh sb="3" eb="5">
      <t>ボウサイ</t>
    </rPh>
    <rPh sb="5" eb="7">
      <t>ホウチ</t>
    </rPh>
    <rPh sb="7" eb="9">
      <t>セツビ</t>
    </rPh>
    <rPh sb="9" eb="10">
      <t>トウ</t>
    </rPh>
    <phoneticPr fontId="4"/>
  </si>
  <si>
    <t>設置場所</t>
    <rPh sb="0" eb="2">
      <t>セッチ</t>
    </rPh>
    <rPh sb="2" eb="4">
      <t>バショ</t>
    </rPh>
    <phoneticPr fontId="4"/>
  </si>
  <si>
    <t>寝室、居室、台所等、階段</t>
    <rPh sb="0" eb="2">
      <t>シンシツ</t>
    </rPh>
    <rPh sb="3" eb="5">
      <t>キョシツ</t>
    </rPh>
    <rPh sb="6" eb="8">
      <t>ダイドコロ</t>
    </rPh>
    <rPh sb="8" eb="9">
      <t>トウ</t>
    </rPh>
    <rPh sb="10" eb="12">
      <t>カイダン</t>
    </rPh>
    <phoneticPr fontId="4"/>
  </si>
  <si>
    <t>(等級4,3)</t>
    <rPh sb="1" eb="3">
      <t>トウキュウ</t>
    </rPh>
    <phoneticPr fontId="4"/>
  </si>
  <si>
    <t>寝室、台所等</t>
    <rPh sb="0" eb="2">
      <t>シンシツ</t>
    </rPh>
    <rPh sb="3" eb="5">
      <t>ダイドコロ</t>
    </rPh>
    <rPh sb="5" eb="6">
      <t>トウ</t>
    </rPh>
    <phoneticPr fontId="4"/>
  </si>
  <si>
    <t>(等級2)</t>
    <rPh sb="1" eb="3">
      <t>トウキュウ</t>
    </rPh>
    <phoneticPr fontId="4"/>
  </si>
  <si>
    <t>消防法に定める場所</t>
    <rPh sb="0" eb="3">
      <t>ショウボウホウ</t>
    </rPh>
    <rPh sb="4" eb="5">
      <t>サダ</t>
    </rPh>
    <rPh sb="7" eb="9">
      <t>バショ</t>
    </rPh>
    <phoneticPr fontId="4"/>
  </si>
  <si>
    <t>(等級1)</t>
    <rPh sb="1" eb="3">
      <t>トウキュウ</t>
    </rPh>
    <phoneticPr fontId="4"/>
  </si>
  <si>
    <t>種別・感度</t>
    <rPh sb="0" eb="2">
      <t>シュベツ</t>
    </rPh>
    <rPh sb="3" eb="5">
      <t>カンド</t>
    </rPh>
    <phoneticPr fontId="4"/>
  </si>
  <si>
    <t>評価基準に定める種別及び感度の基準に適合</t>
    <rPh sb="0" eb="2">
      <t>ヒョウカ</t>
    </rPh>
    <rPh sb="2" eb="4">
      <t>キジュン</t>
    </rPh>
    <rPh sb="5" eb="6">
      <t>サダ</t>
    </rPh>
    <rPh sb="8" eb="10">
      <t>シュベツ</t>
    </rPh>
    <rPh sb="10" eb="11">
      <t>オヨ</t>
    </rPh>
    <rPh sb="12" eb="14">
      <t>カンド</t>
    </rPh>
    <rPh sb="15" eb="17">
      <t>キジュン</t>
    </rPh>
    <rPh sb="18" eb="20">
      <t>テキゴウ</t>
    </rPh>
    <phoneticPr fontId="4"/>
  </si>
  <si>
    <t>(等級4,3,2)</t>
    <rPh sb="1" eb="3">
      <t>トウキュウ</t>
    </rPh>
    <phoneticPr fontId="4"/>
  </si>
  <si>
    <t>消防法に定める種別及び感度の基準に適合</t>
    <rPh sb="0" eb="3">
      <t>ショウボウホウ</t>
    </rPh>
    <rPh sb="4" eb="5">
      <t>サダ</t>
    </rPh>
    <rPh sb="7" eb="9">
      <t>シュベツ</t>
    </rPh>
    <rPh sb="9" eb="10">
      <t>オヨ</t>
    </rPh>
    <rPh sb="11" eb="13">
      <t>カンド</t>
    </rPh>
    <rPh sb="14" eb="16">
      <t>キジュン</t>
    </rPh>
    <rPh sb="17" eb="19">
      <t>テキゴウ</t>
    </rPh>
    <phoneticPr fontId="4"/>
  </si>
  <si>
    <t>取付け位置</t>
    <rPh sb="0" eb="2">
      <t>トリツ</t>
    </rPh>
    <rPh sb="3" eb="5">
      <t>イチ</t>
    </rPh>
    <phoneticPr fontId="4"/>
  </si>
  <si>
    <t>評価基準に定める設置位置の基準に適合</t>
    <rPh sb="0" eb="2">
      <t>ヒョウカ</t>
    </rPh>
    <rPh sb="2" eb="4">
      <t>キジュン</t>
    </rPh>
    <rPh sb="5" eb="6">
      <t>サダ</t>
    </rPh>
    <rPh sb="8" eb="10">
      <t>セッチ</t>
    </rPh>
    <rPh sb="10" eb="12">
      <t>イチ</t>
    </rPh>
    <rPh sb="13" eb="15">
      <t>キジュン</t>
    </rPh>
    <rPh sb="16" eb="18">
      <t>テキゴウ</t>
    </rPh>
    <phoneticPr fontId="4"/>
  </si>
  <si>
    <t>消防法に定める設置位置の基準に適合</t>
    <rPh sb="0" eb="3">
      <t>ショウボウホウ</t>
    </rPh>
    <rPh sb="4" eb="5">
      <t>サダ</t>
    </rPh>
    <rPh sb="7" eb="9">
      <t>セッチ</t>
    </rPh>
    <rPh sb="9" eb="11">
      <t>イチ</t>
    </rPh>
    <rPh sb="12" eb="14">
      <t>キジュン</t>
    </rPh>
    <rPh sb="15" eb="17">
      <t>テキゴウ</t>
    </rPh>
    <phoneticPr fontId="4"/>
  </si>
  <si>
    <t>警報部分</t>
    <rPh sb="0" eb="2">
      <t>ケイホウ</t>
    </rPh>
    <rPh sb="2" eb="4">
      <t>ブブン</t>
    </rPh>
    <phoneticPr fontId="4"/>
  </si>
  <si>
    <t>居室のある各階に設置</t>
    <rPh sb="0" eb="2">
      <t>キョシツ</t>
    </rPh>
    <rPh sb="5" eb="7">
      <t>カクカイ</t>
    </rPh>
    <rPh sb="8" eb="10">
      <t>セッチ</t>
    </rPh>
    <phoneticPr fontId="4"/>
  </si>
  <si>
    <t>住戸内に設置</t>
    <rPh sb="0" eb="1">
      <t>ジュウ</t>
    </rPh>
    <rPh sb="1" eb="2">
      <t>コ</t>
    </rPh>
    <rPh sb="2" eb="3">
      <t>ナイ</t>
    </rPh>
    <rPh sb="4" eb="6">
      <t>セッチ</t>
    </rPh>
    <phoneticPr fontId="4"/>
  </si>
  <si>
    <t>(等級3,2)</t>
    <rPh sb="1" eb="3">
      <t>トウキュウ</t>
    </rPh>
    <phoneticPr fontId="4"/>
  </si>
  <si>
    <t>設置なし（消防法施行令第２１条による自動火災報知設備の場合）</t>
    <rPh sb="0" eb="2">
      <t>セッチ</t>
    </rPh>
    <rPh sb="5" eb="8">
      <t>ショウボウホウ</t>
    </rPh>
    <rPh sb="8" eb="10">
      <t>シコウ</t>
    </rPh>
    <rPh sb="10" eb="11">
      <t>レイ</t>
    </rPh>
    <rPh sb="11" eb="12">
      <t>ダイ</t>
    </rPh>
    <rPh sb="14" eb="15">
      <t>ジョウ</t>
    </rPh>
    <rPh sb="18" eb="20">
      <t>ジドウ</t>
    </rPh>
    <rPh sb="20" eb="22">
      <t>カサイ</t>
    </rPh>
    <rPh sb="22" eb="24">
      <t>ホウチ</t>
    </rPh>
    <rPh sb="24" eb="26">
      <t>セツビ</t>
    </rPh>
    <rPh sb="27" eb="29">
      <t>バアイ</t>
    </rPh>
    <phoneticPr fontId="4"/>
  </si>
  <si>
    <t>音響性能</t>
    <rPh sb="0" eb="2">
      <t>オンキョウ</t>
    </rPh>
    <rPh sb="2" eb="4">
      <t>セイノウ</t>
    </rPh>
    <phoneticPr fontId="4"/>
  </si>
  <si>
    <t>警報音70dB以上のものを150㎡毎に設置</t>
    <rPh sb="17" eb="18">
      <t>マイ</t>
    </rPh>
    <rPh sb="19" eb="21">
      <t>セッチ</t>
    </rPh>
    <phoneticPr fontId="4"/>
  </si>
  <si>
    <t>警報音85dB以上のものを350㎡毎に設置</t>
    <rPh sb="0" eb="3">
      <t>ケイホウオン</t>
    </rPh>
    <rPh sb="7" eb="9">
      <t>イジョウ</t>
    </rPh>
    <rPh sb="17" eb="18">
      <t>マイ</t>
    </rPh>
    <rPh sb="19" eb="21">
      <t>セッチ</t>
    </rPh>
    <phoneticPr fontId="4"/>
  </si>
  <si>
    <t>警報音70dB以上のものを設置</t>
    <rPh sb="13" eb="15">
      <t>セッチ</t>
    </rPh>
    <phoneticPr fontId="4"/>
  </si>
  <si>
    <t>上記以外の警報器で基準に適合するものを設置</t>
    <rPh sb="0" eb="2">
      <t>ジョウキ</t>
    </rPh>
    <rPh sb="2" eb="4">
      <t>イガイ</t>
    </rPh>
    <rPh sb="5" eb="8">
      <t>ケイホウキ</t>
    </rPh>
    <rPh sb="9" eb="11">
      <t>キジュン</t>
    </rPh>
    <rPh sb="12" eb="14">
      <t>テキゴウ</t>
    </rPh>
    <rPh sb="19" eb="21">
      <t>セッチ</t>
    </rPh>
    <phoneticPr fontId="4"/>
  </si>
  <si>
    <t>その他</t>
    <rPh sb="2" eb="3">
      <t>ホカ</t>
    </rPh>
    <phoneticPr fontId="4"/>
  </si>
  <si>
    <t>２－４</t>
    <phoneticPr fontId="4"/>
  </si>
  <si>
    <t>脱出対策</t>
    <rPh sb="0" eb="2">
      <t>ダッシュツ</t>
    </rPh>
    <rPh sb="2" eb="4">
      <t>タイサク</t>
    </rPh>
    <phoneticPr fontId="4"/>
  </si>
  <si>
    <t>直通階段に直接通ずるバルコニー</t>
    <rPh sb="0" eb="2">
      <t>チョクツウ</t>
    </rPh>
    <rPh sb="2" eb="4">
      <t>カイダン</t>
    </rPh>
    <rPh sb="5" eb="7">
      <t>チョクセツ</t>
    </rPh>
    <rPh sb="7" eb="8">
      <t>ツウ</t>
    </rPh>
    <phoneticPr fontId="4"/>
  </si>
  <si>
    <t>隣戸に通ずるバルコニー</t>
    <rPh sb="0" eb="2">
      <t>リンコ</t>
    </rPh>
    <rPh sb="3" eb="4">
      <t>ツウ</t>
    </rPh>
    <phoneticPr fontId="16"/>
  </si>
  <si>
    <t>（３階以上）</t>
    <rPh sb="2" eb="3">
      <t>カイ</t>
    </rPh>
    <rPh sb="3" eb="5">
      <t>イジョウ</t>
    </rPh>
    <phoneticPr fontId="4"/>
  </si>
  <si>
    <t>避難器具</t>
    <rPh sb="0" eb="2">
      <t>ヒナン</t>
    </rPh>
    <rPh sb="2" eb="4">
      <t>キグ</t>
    </rPh>
    <phoneticPr fontId="4"/>
  </si>
  <si>
    <t>避難ロープ</t>
    <rPh sb="0" eb="2">
      <t>ヒナン</t>
    </rPh>
    <phoneticPr fontId="4"/>
  </si>
  <si>
    <t>避難はしご</t>
    <rPh sb="0" eb="2">
      <t>ヒナン</t>
    </rPh>
    <phoneticPr fontId="4"/>
  </si>
  <si>
    <t>（火災時）</t>
    <rPh sb="1" eb="3">
      <t>カサイ</t>
    </rPh>
    <rPh sb="3" eb="4">
      <t>ジ</t>
    </rPh>
    <phoneticPr fontId="4"/>
  </si>
  <si>
    <t>避難用タラップ</t>
    <rPh sb="0" eb="3">
      <t>ヒナンヨウ</t>
    </rPh>
    <phoneticPr fontId="4"/>
  </si>
  <si>
    <t>避難橋</t>
    <rPh sb="0" eb="2">
      <t>ヒナン</t>
    </rPh>
    <rPh sb="2" eb="3">
      <t>バシ</t>
    </rPh>
    <phoneticPr fontId="4"/>
  </si>
  <si>
    <t>滑り棒</t>
    <rPh sb="0" eb="1">
      <t>スベ</t>
    </rPh>
    <rPh sb="2" eb="3">
      <t>ボウ</t>
    </rPh>
    <phoneticPr fontId="4"/>
  </si>
  <si>
    <t>滑り台</t>
    <rPh sb="0" eb="1">
      <t>スベ</t>
    </rPh>
    <rPh sb="2" eb="3">
      <t>ダイ</t>
    </rPh>
    <phoneticPr fontId="4"/>
  </si>
  <si>
    <t>該当なし</t>
    <rPh sb="0" eb="2">
      <t>ガイトウ</t>
    </rPh>
    <phoneticPr fontId="4"/>
  </si>
  <si>
    <t>緩降機</t>
    <rPh sb="0" eb="1">
      <t>ユル</t>
    </rPh>
    <rPh sb="1" eb="2">
      <t>オ</t>
    </rPh>
    <rPh sb="2" eb="3">
      <t>キ</t>
    </rPh>
    <phoneticPr fontId="4"/>
  </si>
  <si>
    <t>救助袋</t>
    <rPh sb="0" eb="2">
      <t>キュウジョ</t>
    </rPh>
    <rPh sb="2" eb="3">
      <t>ブクロ</t>
    </rPh>
    <phoneticPr fontId="4"/>
  </si>
  <si>
    <t>６空気環境に関すること</t>
    <phoneticPr fontId="21"/>
  </si>
  <si>
    <t>６－１</t>
    <phoneticPr fontId="4"/>
  </si>
  <si>
    <t>内装</t>
    <rPh sb="0" eb="2">
      <t>ナイソウ</t>
    </rPh>
    <phoneticPr fontId="4"/>
  </si>
  <si>
    <t>内装仕上
下地材等</t>
    <rPh sb="0" eb="2">
      <t>ナイソウ</t>
    </rPh>
    <rPh sb="2" eb="4">
      <t>シア</t>
    </rPh>
    <phoneticPr fontId="4"/>
  </si>
  <si>
    <t>使用建材</t>
    <rPh sb="0" eb="2">
      <t>シヨウ</t>
    </rPh>
    <rPh sb="2" eb="4">
      <t>ケンザイ</t>
    </rPh>
    <phoneticPr fontId="4"/>
  </si>
  <si>
    <t>製材等</t>
    <rPh sb="0" eb="2">
      <t>セイザイ</t>
    </rPh>
    <rPh sb="2" eb="3">
      <t>トウ</t>
    </rPh>
    <phoneticPr fontId="4"/>
  </si>
  <si>
    <t>特定建材</t>
    <rPh sb="0" eb="2">
      <t>トクテイ</t>
    </rPh>
    <rPh sb="2" eb="4">
      <t>ケンザイ</t>
    </rPh>
    <phoneticPr fontId="4"/>
  </si>
  <si>
    <t>その他の建材</t>
    <rPh sb="2" eb="3">
      <t>タ</t>
    </rPh>
    <rPh sb="4" eb="6">
      <t>ケンザイ</t>
    </rPh>
    <phoneticPr fontId="4"/>
  </si>
  <si>
    <t>ホルムアルデヒド対策</t>
    <phoneticPr fontId="4"/>
  </si>
  <si>
    <t>居室の内装
の仕上げ材</t>
    <rPh sb="0" eb="2">
      <t>キョシツ</t>
    </rPh>
    <phoneticPr fontId="4"/>
  </si>
  <si>
    <t>特定建材のうち最もﾎﾙﾑｱﾙﾃﾞﾋﾄﾞ発散が大きい建材</t>
    <rPh sb="0" eb="2">
      <t>トクテイ</t>
    </rPh>
    <rPh sb="2" eb="4">
      <t>ケンザイ</t>
    </rPh>
    <rPh sb="7" eb="8">
      <t>モット</t>
    </rPh>
    <rPh sb="22" eb="23">
      <t>オオ</t>
    </rPh>
    <rPh sb="25" eb="27">
      <t>ケンザイ</t>
    </rPh>
    <phoneticPr fontId="4"/>
  </si>
  <si>
    <t>建材表</t>
    <rPh sb="0" eb="2">
      <t>ケンザイ</t>
    </rPh>
    <rPh sb="1" eb="2">
      <t>ザイ</t>
    </rPh>
    <rPh sb="2" eb="3">
      <t>ヒョウ</t>
    </rPh>
    <phoneticPr fontId="4"/>
  </si>
  <si>
    <t>（内装及び天井裏等）</t>
    <phoneticPr fontId="16"/>
  </si>
  <si>
    <t>F☆☆☆☆</t>
    <phoneticPr fontId="4"/>
  </si>
  <si>
    <t>F☆☆☆</t>
    <phoneticPr fontId="4"/>
  </si>
  <si>
    <t>F☆☆</t>
    <phoneticPr fontId="4"/>
  </si>
  <si>
    <t>天井裏等</t>
    <rPh sb="0" eb="2">
      <t>テンジョウ</t>
    </rPh>
    <rPh sb="2" eb="3">
      <t>ウラ</t>
    </rPh>
    <rPh sb="3" eb="4">
      <t>トウ</t>
    </rPh>
    <phoneticPr fontId="4"/>
  </si>
  <si>
    <t>天井裏等の
下地材等</t>
    <rPh sb="0" eb="2">
      <t>テンジョウ</t>
    </rPh>
    <rPh sb="2" eb="3">
      <t>ウラ</t>
    </rPh>
    <phoneticPr fontId="4"/>
  </si>
  <si>
    <t>措置方法</t>
    <rPh sb="0" eb="2">
      <t>ソチ</t>
    </rPh>
    <rPh sb="2" eb="4">
      <t>ホウホウ</t>
    </rPh>
    <phoneticPr fontId="4"/>
  </si>
  <si>
    <t>換気又は気密・通気止め措置による</t>
    <rPh sb="0" eb="2">
      <t>カンキ</t>
    </rPh>
    <rPh sb="2" eb="3">
      <t>マタ</t>
    </rPh>
    <rPh sb="4" eb="6">
      <t>キミツ</t>
    </rPh>
    <rPh sb="7" eb="9">
      <t>ツウキ</t>
    </rPh>
    <rPh sb="9" eb="10">
      <t>ド</t>
    </rPh>
    <rPh sb="11" eb="13">
      <t>ソチ</t>
    </rPh>
    <phoneticPr fontId="4"/>
  </si>
  <si>
    <t>６－２</t>
    <phoneticPr fontId="4"/>
  </si>
  <si>
    <t>換気対策</t>
    <rPh sb="0" eb="2">
      <t>カンキ</t>
    </rPh>
    <rPh sb="2" eb="4">
      <t>タイサク</t>
    </rPh>
    <phoneticPr fontId="4"/>
  </si>
  <si>
    <t>機械換気設備</t>
    <rPh sb="0" eb="2">
      <t>キカイ</t>
    </rPh>
    <rPh sb="2" eb="4">
      <t>カンキ</t>
    </rPh>
    <rPh sb="4" eb="6">
      <t>セツビ</t>
    </rPh>
    <phoneticPr fontId="4"/>
  </si>
  <si>
    <t>意匠図</t>
    <rPh sb="0" eb="3">
      <t>イショウズ</t>
    </rPh>
    <phoneticPr fontId="16"/>
  </si>
  <si>
    <t>換気対策</t>
    <rPh sb="0" eb="2">
      <t>カンキ</t>
    </rPh>
    <rPh sb="2" eb="4">
      <t>タイサク</t>
    </rPh>
    <phoneticPr fontId="23"/>
  </si>
  <si>
    <t>局所換気
対策</t>
    <rPh sb="0" eb="2">
      <t>キョクショ</t>
    </rPh>
    <rPh sb="2" eb="4">
      <t>カンキ</t>
    </rPh>
    <phoneticPr fontId="4"/>
  </si>
  <si>
    <t>計算書</t>
    <rPh sb="0" eb="2">
      <t>ケイサン</t>
    </rPh>
    <rPh sb="2" eb="3">
      <t>ショ</t>
    </rPh>
    <phoneticPr fontId="16"/>
  </si>
  <si>
    <t>７光・視環境</t>
    <rPh sb="1" eb="2">
      <t>ヒカリ</t>
    </rPh>
    <rPh sb="3" eb="4">
      <t>シ</t>
    </rPh>
    <rPh sb="4" eb="6">
      <t>カンキョウ</t>
    </rPh>
    <phoneticPr fontId="4"/>
  </si>
  <si>
    <t>７－１</t>
    <phoneticPr fontId="4"/>
  </si>
  <si>
    <t>開口部</t>
    <rPh sb="0" eb="3">
      <t>カイコウブ</t>
    </rPh>
    <phoneticPr fontId="4"/>
  </si>
  <si>
    <t>■</t>
    <phoneticPr fontId="16"/>
  </si>
  <si>
    <t>自己評価書に同じ</t>
    <phoneticPr fontId="16"/>
  </si>
  <si>
    <t>単純開口率</t>
    <rPh sb="0" eb="2">
      <t>タンジュン</t>
    </rPh>
    <rPh sb="2" eb="4">
      <t>カイコウ</t>
    </rPh>
    <phoneticPr fontId="4"/>
  </si>
  <si>
    <t>（単純
　開口率）</t>
    <rPh sb="1" eb="3">
      <t>タンジュン</t>
    </rPh>
    <rPh sb="5" eb="7">
      <t>カイコウ</t>
    </rPh>
    <phoneticPr fontId="4"/>
  </si>
  <si>
    <t>計算書</t>
    <rPh sb="0" eb="2">
      <t>ケイサン</t>
    </rPh>
    <rPh sb="2" eb="3">
      <t>ショ</t>
    </rPh>
    <phoneticPr fontId="4"/>
  </si>
  <si>
    <t>建具表</t>
    <rPh sb="0" eb="2">
      <t>タテグ</t>
    </rPh>
    <rPh sb="2" eb="3">
      <t>ヒョウ</t>
    </rPh>
    <phoneticPr fontId="4"/>
  </si>
  <si>
    <t>７－２</t>
    <phoneticPr fontId="4"/>
  </si>
  <si>
    <t>外部開口部リスト</t>
    <rPh sb="0" eb="2">
      <t>ガイブ</t>
    </rPh>
    <rPh sb="2" eb="5">
      <t>カイコウブ</t>
    </rPh>
    <phoneticPr fontId="4"/>
  </si>
  <si>
    <t>方位別開口比</t>
    <rPh sb="0" eb="2">
      <t>ホウイ</t>
    </rPh>
    <rPh sb="2" eb="3">
      <t>ベツ</t>
    </rPh>
    <rPh sb="3" eb="4">
      <t>カイ</t>
    </rPh>
    <phoneticPr fontId="4"/>
  </si>
  <si>
    <t>（方位別
　開口比）</t>
    <rPh sb="1" eb="3">
      <t>ホウイ</t>
    </rPh>
    <rPh sb="3" eb="4">
      <t>ベツ</t>
    </rPh>
    <rPh sb="6" eb="7">
      <t>カイ</t>
    </rPh>
    <phoneticPr fontId="4"/>
  </si>
  <si>
    <t>８音環境に関すること</t>
    <rPh sb="1" eb="2">
      <t>オト</t>
    </rPh>
    <rPh sb="2" eb="4">
      <t>カンキョウ</t>
    </rPh>
    <rPh sb="5" eb="6">
      <t>カン</t>
    </rPh>
    <phoneticPr fontId="4"/>
  </si>
  <si>
    <t>８－４</t>
    <phoneticPr fontId="4"/>
  </si>
  <si>
    <t>北面</t>
    <rPh sb="0" eb="1">
      <t>キタ</t>
    </rPh>
    <rPh sb="1" eb="2">
      <t>メン</t>
    </rPh>
    <phoneticPr fontId="4"/>
  </si>
  <si>
    <t>開口部の
遮音性能</t>
    <rPh sb="0" eb="3">
      <t>カイコウブ</t>
    </rPh>
    <phoneticPr fontId="4"/>
  </si>
  <si>
    <t>北の方位の
ｻｯｼ・ﾄﾞｱｾｯﾄ</t>
    <rPh sb="0" eb="1">
      <t>キタ</t>
    </rPh>
    <rPh sb="2" eb="4">
      <t>ホウイ</t>
    </rPh>
    <phoneticPr fontId="4"/>
  </si>
  <si>
    <t>JIS遮音等級表示品</t>
    <rPh sb="3" eb="5">
      <t>シャオン</t>
    </rPh>
    <rPh sb="5" eb="7">
      <t>トウキュウ</t>
    </rPh>
    <rPh sb="7" eb="9">
      <t>ヒョウジ</t>
    </rPh>
    <rPh sb="9" eb="10">
      <t>シナ</t>
    </rPh>
    <phoneticPr fontId="23"/>
  </si>
  <si>
    <t>同等品</t>
    <rPh sb="0" eb="3">
      <t>ドウトウヒン</t>
    </rPh>
    <phoneticPr fontId="23"/>
  </si>
  <si>
    <t>透過損失等級</t>
    <rPh sb="0" eb="2">
      <t>トウカ</t>
    </rPh>
    <rPh sb="2" eb="4">
      <t>ソンシツ</t>
    </rPh>
    <phoneticPr fontId="4"/>
  </si>
  <si>
    <t>T-4</t>
  </si>
  <si>
    <t>T-3</t>
  </si>
  <si>
    <t>T-2</t>
  </si>
  <si>
    <t>T-1</t>
  </si>
  <si>
    <t>その他</t>
    <rPh sb="2" eb="3">
      <t>ホカ</t>
    </rPh>
    <phoneticPr fontId="23"/>
  </si>
  <si>
    <t>（外壁開口部）</t>
    <phoneticPr fontId="16"/>
  </si>
  <si>
    <t>（最低遮音）</t>
    <rPh sb="1" eb="3">
      <t>サイテイ</t>
    </rPh>
    <phoneticPr fontId="16"/>
  </si>
  <si>
    <t>その他試験を行うもの</t>
    <rPh sb="2" eb="3">
      <t>ホカ</t>
    </rPh>
    <rPh sb="3" eb="5">
      <t>シケン</t>
    </rPh>
    <rPh sb="6" eb="7">
      <t>オコナ</t>
    </rPh>
    <phoneticPr fontId="4"/>
  </si>
  <si>
    <t>東面</t>
    <rPh sb="0" eb="1">
      <t>ヒガシ</t>
    </rPh>
    <rPh sb="1" eb="2">
      <t>メン</t>
    </rPh>
    <phoneticPr fontId="4"/>
  </si>
  <si>
    <t>東の方位の
ｻｯｼ・ﾄﾞｱｾｯﾄ</t>
    <rPh sb="0" eb="1">
      <t>ヒガシ</t>
    </rPh>
    <rPh sb="2" eb="4">
      <t>ホウイ</t>
    </rPh>
    <phoneticPr fontId="4"/>
  </si>
  <si>
    <t>南面</t>
    <rPh sb="0" eb="1">
      <t>ミナミ</t>
    </rPh>
    <rPh sb="1" eb="2">
      <t>メン</t>
    </rPh>
    <phoneticPr fontId="4"/>
  </si>
  <si>
    <t>南の方位の
ｻｯｼ・ﾄﾞｱｾｯﾄ</t>
    <rPh sb="0" eb="1">
      <t>ミナミ</t>
    </rPh>
    <phoneticPr fontId="16"/>
  </si>
  <si>
    <t>（北面）</t>
    <phoneticPr fontId="16"/>
  </si>
  <si>
    <t>（東面）</t>
    <phoneticPr fontId="16"/>
  </si>
  <si>
    <t>西面</t>
    <rPh sb="0" eb="1">
      <t>ニシ</t>
    </rPh>
    <rPh sb="1" eb="2">
      <t>メン</t>
    </rPh>
    <phoneticPr fontId="4"/>
  </si>
  <si>
    <t>西の方位の
ｻｯｼ・ﾄﾞｱｾｯﾄ</t>
    <rPh sb="0" eb="1">
      <t>ニシ</t>
    </rPh>
    <phoneticPr fontId="16"/>
  </si>
  <si>
    <t>（南面）</t>
    <phoneticPr fontId="16"/>
  </si>
  <si>
    <t>（西面）</t>
    <phoneticPr fontId="16"/>
  </si>
  <si>
    <t>９高齢者等への配慮に関すること</t>
    <rPh sb="10" eb="11">
      <t>カン</t>
    </rPh>
    <phoneticPr fontId="4"/>
  </si>
  <si>
    <t>９－１</t>
    <phoneticPr fontId="4"/>
  </si>
  <si>
    <t>部屋の
配置等</t>
    <rPh sb="0" eb="2">
      <t>ヘヤ</t>
    </rPh>
    <phoneticPr fontId="4"/>
  </si>
  <si>
    <t>階、室名 ：</t>
    <rPh sb="0" eb="1">
      <t>カイ</t>
    </rPh>
    <rPh sb="2" eb="3">
      <t>シツ</t>
    </rPh>
    <rPh sb="3" eb="4">
      <t>メイ</t>
    </rPh>
    <phoneticPr fontId="4"/>
  </si>
  <si>
    <t>高齢者等配慮対策等級</t>
    <rPh sb="0" eb="3">
      <t>コウレイシャ</t>
    </rPh>
    <rPh sb="3" eb="4">
      <t>トウ</t>
    </rPh>
    <rPh sb="4" eb="5">
      <t>クバ</t>
    </rPh>
    <phoneticPr fontId="4"/>
  </si>
  <si>
    <t>特定寝室と同一階に配置すべき室等の基準に適合</t>
    <rPh sb="0" eb="2">
      <t>トクテイ</t>
    </rPh>
    <rPh sb="2" eb="4">
      <t>シンシツ</t>
    </rPh>
    <rPh sb="5" eb="7">
      <t>ドウイツ</t>
    </rPh>
    <rPh sb="7" eb="8">
      <t>カイ</t>
    </rPh>
    <rPh sb="9" eb="11">
      <t>ハイチ</t>
    </rPh>
    <rPh sb="14" eb="16">
      <t>シツトウ</t>
    </rPh>
    <rPh sb="17" eb="19">
      <t>キジュン</t>
    </rPh>
    <rPh sb="20" eb="22">
      <t>テキゴウ</t>
    </rPh>
    <phoneticPr fontId="4"/>
  </si>
  <si>
    <t>（専用部分）</t>
    <rPh sb="1" eb="3">
      <t>センヨウ</t>
    </rPh>
    <rPh sb="3" eb="5">
      <t>ブブン</t>
    </rPh>
    <phoneticPr fontId="4"/>
  </si>
  <si>
    <t>段差</t>
    <rPh sb="0" eb="2">
      <t>ダンサ</t>
    </rPh>
    <phoneticPr fontId="4"/>
  </si>
  <si>
    <t>日常生活
空間内</t>
    <rPh sb="0" eb="2">
      <t>ニチジョウ</t>
    </rPh>
    <rPh sb="2" eb="4">
      <t>セイカツ</t>
    </rPh>
    <phoneticPr fontId="4"/>
  </si>
  <si>
    <t>日常生活空間内の床が段差のない構造</t>
    <rPh sb="0" eb="2">
      <t>ニチジョウ</t>
    </rPh>
    <rPh sb="2" eb="4">
      <t>セイカツ</t>
    </rPh>
    <rPh sb="4" eb="6">
      <t>クウカン</t>
    </rPh>
    <rPh sb="6" eb="7">
      <t>ナイ</t>
    </rPh>
    <rPh sb="8" eb="9">
      <t>ユカ</t>
    </rPh>
    <rPh sb="10" eb="12">
      <t>ダンサ</t>
    </rPh>
    <rPh sb="15" eb="17">
      <t>コウゾウ</t>
    </rPh>
    <phoneticPr fontId="4"/>
  </si>
  <si>
    <t>意匠図</t>
  </si>
  <si>
    <t>適用除外の段差あり</t>
    <rPh sb="0" eb="2">
      <t>テキヨウ</t>
    </rPh>
    <rPh sb="2" eb="4">
      <t>ジョガイ</t>
    </rPh>
    <rPh sb="5" eb="7">
      <t>ダンサ</t>
    </rPh>
    <phoneticPr fontId="4"/>
  </si>
  <si>
    <t>日常生活
空間外</t>
    <rPh sb="0" eb="2">
      <t>ニチジョウ</t>
    </rPh>
    <rPh sb="2" eb="4">
      <t>セイカツ</t>
    </rPh>
    <phoneticPr fontId="4"/>
  </si>
  <si>
    <t>日常生活空間外の床が段差のない構造</t>
    <rPh sb="0" eb="2">
      <t>ニチジョウ</t>
    </rPh>
    <rPh sb="2" eb="4">
      <t>セイカツ</t>
    </rPh>
    <rPh sb="4" eb="6">
      <t>クウカン</t>
    </rPh>
    <rPh sb="6" eb="7">
      <t>ガイ</t>
    </rPh>
    <rPh sb="8" eb="9">
      <t>ユカ</t>
    </rPh>
    <rPh sb="10" eb="12">
      <t>ダンサ</t>
    </rPh>
    <rPh sb="15" eb="17">
      <t>コウゾウ</t>
    </rPh>
    <phoneticPr fontId="4"/>
  </si>
  <si>
    <t>階段</t>
    <rPh sb="0" eb="2">
      <t>カイダン</t>
    </rPh>
    <phoneticPr fontId="4"/>
  </si>
  <si>
    <t>勾配等</t>
    <rPh sb="0" eb="2">
      <t>コウバイ</t>
    </rPh>
    <rPh sb="2" eb="3">
      <t>ナド</t>
    </rPh>
    <phoneticPr fontId="4"/>
  </si>
  <si>
    <t>階段の勾配等の基準に適合</t>
    <rPh sb="0" eb="2">
      <t>カイダン</t>
    </rPh>
    <rPh sb="3" eb="5">
      <t>コウバイ</t>
    </rPh>
    <rPh sb="5" eb="6">
      <t>トウ</t>
    </rPh>
    <rPh sb="7" eb="9">
      <t>キジュン</t>
    </rPh>
    <rPh sb="10" eb="12">
      <t>テキゴウ</t>
    </rPh>
    <phoneticPr fontId="4"/>
  </si>
  <si>
    <t>階段無</t>
    <rPh sb="0" eb="2">
      <t>カイダン</t>
    </rPh>
    <rPh sb="2" eb="3">
      <t>ナシ</t>
    </rPh>
    <phoneticPr fontId="4"/>
  </si>
  <si>
    <t>蹴込み</t>
    <rPh sb="0" eb="1">
      <t>ケ</t>
    </rPh>
    <rPh sb="1" eb="2">
      <t>コ</t>
    </rPh>
    <phoneticPr fontId="4"/>
  </si>
  <si>
    <t>形式等</t>
    <rPh sb="0" eb="2">
      <t>ケイシキ</t>
    </rPh>
    <rPh sb="2" eb="3">
      <t>トウ</t>
    </rPh>
    <phoneticPr fontId="4"/>
  </si>
  <si>
    <t>回り階段等の設置</t>
    <rPh sb="0" eb="1">
      <t>マワ</t>
    </rPh>
    <rPh sb="2" eb="4">
      <t>カイダン</t>
    </rPh>
    <rPh sb="4" eb="5">
      <t>トウ</t>
    </rPh>
    <rPh sb="6" eb="8">
      <t>セッチ</t>
    </rPh>
    <phoneticPr fontId="4"/>
  </si>
  <si>
    <t>通路等への食い込み、突出</t>
    <phoneticPr fontId="4"/>
  </si>
  <si>
    <t>※等級 ２ 以上の場合のみ入力</t>
    <rPh sb="1" eb="3">
      <t>トウキュウ</t>
    </rPh>
    <rPh sb="6" eb="8">
      <t>イジョウ</t>
    </rPh>
    <rPh sb="9" eb="11">
      <t>バアイ</t>
    </rPh>
    <rPh sb="13" eb="15">
      <t>ニュウリョク</t>
    </rPh>
    <phoneticPr fontId="16"/>
  </si>
  <si>
    <t>最下段の通路等への突出</t>
    <phoneticPr fontId="4"/>
  </si>
  <si>
    <t>滑り防止</t>
    <rPh sb="0" eb="1">
      <t>スベ</t>
    </rPh>
    <rPh sb="2" eb="4">
      <t>ボウシ</t>
    </rPh>
    <phoneticPr fontId="4"/>
  </si>
  <si>
    <t>滑り止め</t>
  </si>
  <si>
    <t>有、踏面と同一面</t>
    <rPh sb="0" eb="1">
      <t>ユウ</t>
    </rPh>
    <rPh sb="2" eb="3">
      <t>フ</t>
    </rPh>
    <rPh sb="3" eb="4">
      <t>メン</t>
    </rPh>
    <rPh sb="5" eb="7">
      <t>ドウイツ</t>
    </rPh>
    <rPh sb="7" eb="8">
      <t>メン</t>
    </rPh>
    <phoneticPr fontId="4"/>
  </si>
  <si>
    <t>段鼻</t>
    <rPh sb="0" eb="1">
      <t>ダン</t>
    </rPh>
    <rPh sb="1" eb="2">
      <t>ハナ</t>
    </rPh>
    <phoneticPr fontId="4"/>
  </si>
  <si>
    <t>段鼻の出</t>
  </si>
  <si>
    <t>階段の幅員</t>
    <rPh sb="0" eb="2">
      <t>カイダン</t>
    </rPh>
    <rPh sb="3" eb="4">
      <t>ハバ</t>
    </rPh>
    <rPh sb="4" eb="5">
      <t>イン</t>
    </rPh>
    <phoneticPr fontId="4"/>
  </si>
  <si>
    <t>建築基準法施行令第23条～第27条の基準に適合</t>
    <rPh sb="18" eb="20">
      <t>キジュン</t>
    </rPh>
    <phoneticPr fontId="21"/>
  </si>
  <si>
    <t>手摺</t>
    <rPh sb="0" eb="2">
      <t>テスリ</t>
    </rPh>
    <phoneticPr fontId="4"/>
  </si>
  <si>
    <t>手摺の設置</t>
    <rPh sb="0" eb="2">
      <t>テスリ</t>
    </rPh>
    <rPh sb="3" eb="5">
      <t>セッチ</t>
    </rPh>
    <phoneticPr fontId="4"/>
  </si>
  <si>
    <t>便所</t>
    <rPh sb="0" eb="2">
      <t>ベンジョ</t>
    </rPh>
    <phoneticPr fontId="4"/>
  </si>
  <si>
    <t>玄関　（</t>
    <rPh sb="0" eb="2">
      <t>ゲンカン</t>
    </rPh>
    <phoneticPr fontId="4"/>
  </si>
  <si>
    <t>設置準備　）</t>
    <rPh sb="0" eb="2">
      <t>セッチ</t>
    </rPh>
    <rPh sb="2" eb="4">
      <t>ジュンビ</t>
    </rPh>
    <phoneticPr fontId="4"/>
  </si>
  <si>
    <t>脱衣室</t>
    <rPh sb="0" eb="3">
      <t>ダツイシツ</t>
    </rPh>
    <phoneticPr fontId="4"/>
  </si>
  <si>
    <t>設置準備(等級3・2) ）</t>
    <rPh sb="0" eb="2">
      <t>セッチ</t>
    </rPh>
    <rPh sb="2" eb="4">
      <t>ジュンビ</t>
    </rPh>
    <rPh sb="5" eb="7">
      <t>トウキュウ</t>
    </rPh>
    <phoneticPr fontId="4"/>
  </si>
  <si>
    <t>手すりの設置</t>
    <rPh sb="0" eb="1">
      <t>テ</t>
    </rPh>
    <rPh sb="4" eb="6">
      <t>セッチ</t>
    </rPh>
    <phoneticPr fontId="4"/>
  </si>
  <si>
    <t>転落のおそれなし　）</t>
    <rPh sb="0" eb="2">
      <t>テンラク</t>
    </rPh>
    <phoneticPr fontId="4"/>
  </si>
  <si>
    <t>窓（２階以上）</t>
    <rPh sb="0" eb="1">
      <t>マド</t>
    </rPh>
    <rPh sb="3" eb="6">
      <t>カイイジョウ</t>
    </rPh>
    <phoneticPr fontId="4"/>
  </si>
  <si>
    <t>廊下及び階段</t>
    <rPh sb="0" eb="2">
      <t>ロウカ</t>
    </rPh>
    <rPh sb="2" eb="3">
      <t>オヨ</t>
    </rPh>
    <rPh sb="4" eb="6">
      <t>カイダン</t>
    </rPh>
    <phoneticPr fontId="4"/>
  </si>
  <si>
    <t>開放なし</t>
    <rPh sb="0" eb="2">
      <t>カイホウ</t>
    </rPh>
    <phoneticPr fontId="4"/>
  </si>
  <si>
    <t>バルコニー等</t>
    <rPh sb="5" eb="6">
      <t>トウ</t>
    </rPh>
    <phoneticPr fontId="4"/>
  </si>
  <si>
    <t>建築基準法施行令第126条第1項の基準に適合</t>
    <rPh sb="13" eb="14">
      <t>ダイ</t>
    </rPh>
    <rPh sb="15" eb="16">
      <t>コウ</t>
    </rPh>
    <rPh sb="17" eb="19">
      <t>キジュン</t>
    </rPh>
    <phoneticPr fontId="21"/>
  </si>
  <si>
    <t>通路等の
幅員</t>
    <rPh sb="0" eb="2">
      <t>ツウロ</t>
    </rPh>
    <rPh sb="2" eb="3">
      <t>トウ</t>
    </rPh>
    <phoneticPr fontId="4"/>
  </si>
  <si>
    <t>通路の幅員</t>
    <rPh sb="0" eb="2">
      <t>ツウロ</t>
    </rPh>
    <rPh sb="3" eb="4">
      <t>ハバ</t>
    </rPh>
    <rPh sb="4" eb="5">
      <t>イン</t>
    </rPh>
    <phoneticPr fontId="4"/>
  </si>
  <si>
    <t>通路幅員の基準に適合</t>
    <rPh sb="0" eb="2">
      <t>ツウロ</t>
    </rPh>
    <rPh sb="2" eb="4">
      <t>フクイン</t>
    </rPh>
    <rPh sb="5" eb="7">
      <t>キジュン</t>
    </rPh>
    <rPh sb="8" eb="10">
      <t>テキゴウ</t>
    </rPh>
    <phoneticPr fontId="4"/>
  </si>
  <si>
    <t>出入口の幅員</t>
    <rPh sb="0" eb="2">
      <t>デイリ</t>
    </rPh>
    <rPh sb="2" eb="3">
      <t>グチ</t>
    </rPh>
    <rPh sb="4" eb="5">
      <t>ハバ</t>
    </rPh>
    <rPh sb="5" eb="6">
      <t>イン</t>
    </rPh>
    <phoneticPr fontId="4"/>
  </si>
  <si>
    <t>玄関・浴室出入口の幅員の基準に適合</t>
    <rPh sb="0" eb="2">
      <t>ゲンカン</t>
    </rPh>
    <rPh sb="3" eb="5">
      <t>ヨクシツ</t>
    </rPh>
    <rPh sb="5" eb="7">
      <t>デイリ</t>
    </rPh>
    <rPh sb="7" eb="8">
      <t>クチ</t>
    </rPh>
    <rPh sb="9" eb="11">
      <t>フクイン</t>
    </rPh>
    <rPh sb="12" eb="14">
      <t>キジュン</t>
    </rPh>
    <rPh sb="15" eb="17">
      <t>テキゴウ</t>
    </rPh>
    <phoneticPr fontId="4"/>
  </si>
  <si>
    <t>(日常生活
　空間内）</t>
    <rPh sb="1" eb="3">
      <t>ニチジョウ</t>
    </rPh>
    <rPh sb="3" eb="5">
      <t>セイカツ</t>
    </rPh>
    <phoneticPr fontId="4"/>
  </si>
  <si>
    <t>玄関・浴室以外出入口の幅員の基準に適合</t>
    <rPh sb="0" eb="2">
      <t>ゲンカン</t>
    </rPh>
    <rPh sb="3" eb="5">
      <t>ヨクシツ</t>
    </rPh>
    <rPh sb="5" eb="7">
      <t>イガイ</t>
    </rPh>
    <rPh sb="7" eb="8">
      <t>デ</t>
    </rPh>
    <rPh sb="8" eb="10">
      <t>イリグチ</t>
    </rPh>
    <rPh sb="11" eb="13">
      <t>フクイン</t>
    </rPh>
    <rPh sb="14" eb="16">
      <t>キジュン</t>
    </rPh>
    <rPh sb="17" eb="19">
      <t>テキゴウ</t>
    </rPh>
    <phoneticPr fontId="4"/>
  </si>
  <si>
    <t>工事を伴わない撤去等(等級4)</t>
    <rPh sb="0" eb="2">
      <t>コウジ</t>
    </rPh>
    <rPh sb="3" eb="4">
      <t>トモナ</t>
    </rPh>
    <rPh sb="7" eb="10">
      <t>テッキョトウ</t>
    </rPh>
    <rPh sb="11" eb="13">
      <t>トウキュウ</t>
    </rPh>
    <phoneticPr fontId="4"/>
  </si>
  <si>
    <t>軽微な改造(等級3)</t>
    <rPh sb="0" eb="2">
      <t>ケイビ</t>
    </rPh>
    <rPh sb="3" eb="5">
      <t>カイゾウ</t>
    </rPh>
    <rPh sb="6" eb="8">
      <t>トウキュウ</t>
    </rPh>
    <phoneticPr fontId="4"/>
  </si>
  <si>
    <t>寝室、便所及び浴室</t>
    <rPh sb="0" eb="2">
      <t>シンシツ</t>
    </rPh>
    <rPh sb="3" eb="4">
      <t>ベン</t>
    </rPh>
    <rPh sb="8" eb="9">
      <t>シツ</t>
    </rPh>
    <phoneticPr fontId="4"/>
  </si>
  <si>
    <t>浴室の寸法</t>
    <rPh sb="0" eb="2">
      <t>ヨクシツ</t>
    </rPh>
    <rPh sb="3" eb="5">
      <t>スンポウ</t>
    </rPh>
    <phoneticPr fontId="4"/>
  </si>
  <si>
    <t>内法面積、短辺寸法の基準に適合</t>
    <rPh sb="0" eb="2">
      <t>ウチノリ</t>
    </rPh>
    <rPh sb="2" eb="4">
      <t>メンセキ</t>
    </rPh>
    <rPh sb="5" eb="7">
      <t>タンペン</t>
    </rPh>
    <rPh sb="7" eb="9">
      <t>スンポウ</t>
    </rPh>
    <rPh sb="10" eb="12">
      <t>キジュン</t>
    </rPh>
    <rPh sb="13" eb="15">
      <t>テキゴウ</t>
    </rPh>
    <phoneticPr fontId="4"/>
  </si>
  <si>
    <t>便所の寸法等</t>
    <rPh sb="0" eb="1">
      <t>ベン</t>
    </rPh>
    <rPh sb="1" eb="2">
      <t>ショ</t>
    </rPh>
    <rPh sb="3" eb="5">
      <t>スンポウ</t>
    </rPh>
    <rPh sb="5" eb="6">
      <t>トウ</t>
    </rPh>
    <phoneticPr fontId="4"/>
  </si>
  <si>
    <t>内法寸法の基準に適合</t>
    <rPh sb="0" eb="2">
      <t>ウチノリ</t>
    </rPh>
    <rPh sb="2" eb="4">
      <t>スンポウ</t>
    </rPh>
    <rPh sb="5" eb="7">
      <t>キジュン</t>
    </rPh>
    <rPh sb="8" eb="10">
      <t>テキゴウ</t>
    </rPh>
    <phoneticPr fontId="4"/>
  </si>
  <si>
    <t>便器と壁の距離の基準に適合</t>
    <rPh sb="0" eb="2">
      <t>ベンキ</t>
    </rPh>
    <rPh sb="3" eb="4">
      <t>カベ</t>
    </rPh>
    <rPh sb="5" eb="7">
      <t>キョリ</t>
    </rPh>
    <rPh sb="8" eb="10">
      <t>キジュン</t>
    </rPh>
    <rPh sb="11" eb="13">
      <t>テキゴウ</t>
    </rPh>
    <phoneticPr fontId="4"/>
  </si>
  <si>
    <t>※等級 ３ 以上の場合のみ入力</t>
    <phoneticPr fontId="16"/>
  </si>
  <si>
    <t>ドアの開放により確保(等級4)</t>
    <rPh sb="3" eb="5">
      <t>カイホウ</t>
    </rPh>
    <rPh sb="8" eb="10">
      <t>カクホ</t>
    </rPh>
    <rPh sb="11" eb="13">
      <t>トウキュウ</t>
    </rPh>
    <phoneticPr fontId="4"/>
  </si>
  <si>
    <t>軽微な改造により確保(等級4)</t>
    <rPh sb="0" eb="2">
      <t>ケイビ</t>
    </rPh>
    <rPh sb="3" eb="5">
      <t>カイゾウ</t>
    </rPh>
    <rPh sb="8" eb="10">
      <t>カクホ</t>
    </rPh>
    <rPh sb="11" eb="13">
      <t>トウキュウ</t>
    </rPh>
    <phoneticPr fontId="4"/>
  </si>
  <si>
    <t>工事を伴わない撤去等により確保(等級5)</t>
    <rPh sb="0" eb="2">
      <t>コウジ</t>
    </rPh>
    <rPh sb="3" eb="4">
      <t>トモナ</t>
    </rPh>
    <rPh sb="7" eb="10">
      <t>テッキョトウ</t>
    </rPh>
    <rPh sb="13" eb="15">
      <t>カクホ</t>
    </rPh>
    <rPh sb="16" eb="18">
      <t>トウキュウ</t>
    </rPh>
    <phoneticPr fontId="4"/>
  </si>
  <si>
    <t>腰掛け式便器を設置(等級3以上)</t>
    <rPh sb="0" eb="2">
      <t>コシカ</t>
    </rPh>
    <rPh sb="3" eb="4">
      <t>シキ</t>
    </rPh>
    <rPh sb="4" eb="6">
      <t>ベンキ</t>
    </rPh>
    <rPh sb="7" eb="9">
      <t>セッチ</t>
    </rPh>
    <rPh sb="10" eb="12">
      <t>トウキュウ</t>
    </rPh>
    <rPh sb="13" eb="15">
      <t>イジョウ</t>
    </rPh>
    <phoneticPr fontId="4"/>
  </si>
  <si>
    <t>特定寝室面積</t>
    <rPh sb="0" eb="2">
      <t>トクテイ</t>
    </rPh>
    <rPh sb="2" eb="4">
      <t>シンシツ</t>
    </rPh>
    <rPh sb="4" eb="6">
      <t>メンセキ</t>
    </rPh>
    <phoneticPr fontId="4"/>
  </si>
  <si>
    <t>特定寝室の内法面積の確保(等級5)</t>
    <rPh sb="0" eb="2">
      <t>トクテイ</t>
    </rPh>
    <rPh sb="2" eb="4">
      <t>シンシツ</t>
    </rPh>
    <rPh sb="5" eb="7">
      <t>ウチノリ</t>
    </rPh>
    <rPh sb="7" eb="9">
      <t>メンセキ</t>
    </rPh>
    <rPh sb="10" eb="12">
      <t>カクホ</t>
    </rPh>
    <rPh sb="13" eb="15">
      <t>トウキュウ</t>
    </rPh>
    <phoneticPr fontId="4"/>
  </si>
  <si>
    <t>１０－１</t>
    <phoneticPr fontId="4"/>
  </si>
  <si>
    <t>設計内容説明欄と同様</t>
    <rPh sb="0" eb="2">
      <t>セッケイ</t>
    </rPh>
    <phoneticPr fontId="4"/>
  </si>
  <si>
    <t>区分及び措置</t>
    <rPh sb="0" eb="2">
      <t>クブン</t>
    </rPh>
    <rPh sb="2" eb="3">
      <t>オヨ</t>
    </rPh>
    <rPh sb="4" eb="6">
      <t>ソチ</t>
    </rPh>
    <phoneticPr fontId="4"/>
  </si>
  <si>
    <t>階</t>
    <phoneticPr fontId="4"/>
  </si>
  <si>
    <t>長期使用構造等とするための措置</t>
    <rPh sb="0" eb="2">
      <t>チョウキ</t>
    </rPh>
    <rPh sb="2" eb="4">
      <t>シヨウ</t>
    </rPh>
    <rPh sb="4" eb="6">
      <t>コウゾウ</t>
    </rPh>
    <rPh sb="6" eb="7">
      <t>トウ</t>
    </rPh>
    <rPh sb="13" eb="15">
      <t>ソチ</t>
    </rPh>
    <phoneticPr fontId="16"/>
  </si>
  <si>
    <t>耐震等級</t>
    <rPh sb="0" eb="2">
      <t>タイシン</t>
    </rPh>
    <rPh sb="2" eb="4">
      <t>トウキュウ</t>
    </rPh>
    <phoneticPr fontId="16"/>
  </si>
  <si>
    <t>RC・SRC造</t>
    <rPh sb="6" eb="7">
      <t>ゾウ</t>
    </rPh>
    <phoneticPr fontId="16"/>
  </si>
  <si>
    <t>劣化対策</t>
    <rPh sb="0" eb="2">
      <t>レッカ</t>
    </rPh>
    <rPh sb="2" eb="4">
      <t>タイサク</t>
    </rPh>
    <phoneticPr fontId="16"/>
  </si>
  <si>
    <t>長期使用構造等の基準で定める鋼材の防錆措置の追加措置</t>
    <rPh sb="0" eb="2">
      <t>チョウキ</t>
    </rPh>
    <rPh sb="2" eb="4">
      <t>シヨウ</t>
    </rPh>
    <rPh sb="4" eb="6">
      <t>コウゾウ</t>
    </rPh>
    <rPh sb="6" eb="7">
      <t>トウ</t>
    </rPh>
    <rPh sb="8" eb="10">
      <t>キジュン</t>
    </rPh>
    <rPh sb="11" eb="12">
      <t>サダ</t>
    </rPh>
    <rPh sb="14" eb="16">
      <t>コウザイ</t>
    </rPh>
    <rPh sb="17" eb="19">
      <t>ボウセイ</t>
    </rPh>
    <rPh sb="19" eb="21">
      <t>ソチ</t>
    </rPh>
    <rPh sb="22" eb="26">
      <t>ツイカソチ</t>
    </rPh>
    <phoneticPr fontId="16"/>
  </si>
  <si>
    <t>かぶり厚さ</t>
    <rPh sb="3" eb="4">
      <t>アツ</t>
    </rPh>
    <phoneticPr fontId="16"/>
  </si>
  <si>
    <t>点検措置</t>
    <rPh sb="0" eb="4">
      <t>テンケンソチ</t>
    </rPh>
    <phoneticPr fontId="16"/>
  </si>
  <si>
    <t>防錆措置</t>
    <rPh sb="0" eb="4">
      <t>ボウセイソチ</t>
    </rPh>
    <phoneticPr fontId="16"/>
  </si>
  <si>
    <t>※1～4地域を除く</t>
    <rPh sb="4" eb="6">
      <t>チイキ</t>
    </rPh>
    <rPh sb="7" eb="8">
      <t>ノゾ</t>
    </rPh>
    <phoneticPr fontId="4"/>
  </si>
  <si>
    <t>開口部の</t>
    <rPh sb="0" eb="3">
      <t>カイコウブ</t>
    </rPh>
    <phoneticPr fontId="4"/>
  </si>
  <si>
    <t>断熱性能等</t>
    <phoneticPr fontId="16"/>
  </si>
  <si>
    <t>天井裏等の下地材等</t>
    <rPh sb="0" eb="2">
      <t>テンジョウ</t>
    </rPh>
    <rPh sb="2" eb="3">
      <t>ウラ</t>
    </rPh>
    <phoneticPr fontId="4"/>
  </si>
  <si>
    <t>居室の内装の仕上げ材</t>
    <rPh sb="0" eb="2">
      <t>キョシツ</t>
    </rPh>
    <phoneticPr fontId="4"/>
  </si>
  <si>
    <t>居室の面積に対する開口部の割合</t>
    <rPh sb="0" eb="2">
      <t>キョシツ</t>
    </rPh>
    <rPh sb="3" eb="5">
      <t>メンセキ</t>
    </rPh>
    <phoneticPr fontId="4"/>
  </si>
  <si>
    <t>構造躯体
及び
基礎等</t>
    <phoneticPr fontId="16"/>
  </si>
  <si>
    <t>構造躯体
及び
基礎等</t>
    <rPh sb="0" eb="2">
      <t>コウゾウ</t>
    </rPh>
    <rPh sb="2" eb="4">
      <t>クタイ</t>
    </rPh>
    <rPh sb="5" eb="6">
      <t>オヨ</t>
    </rPh>
    <rPh sb="8" eb="10">
      <t>キソ</t>
    </rPh>
    <rPh sb="10" eb="11">
      <t>トウ</t>
    </rPh>
    <phoneticPr fontId="16"/>
  </si>
  <si>
    <t>床下空間の有効高さ</t>
    <rPh sb="0" eb="2">
      <t>ユカシタ</t>
    </rPh>
    <rPh sb="2" eb="4">
      <t>クウカン</t>
    </rPh>
    <rPh sb="5" eb="7">
      <t>ユウコウ</t>
    </rPh>
    <rPh sb="7" eb="8">
      <t>タカ</t>
    </rPh>
    <phoneticPr fontId="4"/>
  </si>
  <si>
    <t>耐震等級（倒壊等防止）等級２又は等級３の基準に適合</t>
    <rPh sb="0" eb="2">
      <t>タイシン</t>
    </rPh>
    <rPh sb="2" eb="4">
      <t>トウキュウ</t>
    </rPh>
    <rPh sb="5" eb="7">
      <t>トウカイ</t>
    </rPh>
    <rPh sb="7" eb="8">
      <t>トウ</t>
    </rPh>
    <rPh sb="8" eb="10">
      <t>ボウシ</t>
    </rPh>
    <rPh sb="11" eb="13">
      <t>トウキュウ</t>
    </rPh>
    <rPh sb="14" eb="15">
      <t>マタ</t>
    </rPh>
    <rPh sb="16" eb="18">
      <t>トウキュウ</t>
    </rPh>
    <rPh sb="20" eb="22">
      <t>キジュン</t>
    </rPh>
    <rPh sb="23" eb="25">
      <t>テキゴウ</t>
    </rPh>
    <phoneticPr fontId="4"/>
  </si>
  <si>
    <t>耐震等級（倒壊等防止）等級２、または等級３の基準に適合</t>
    <rPh sb="0" eb="2">
      <t>タイシン</t>
    </rPh>
    <rPh sb="2" eb="4">
      <t>トウキュウ</t>
    </rPh>
    <rPh sb="5" eb="7">
      <t>トウカイ</t>
    </rPh>
    <rPh sb="7" eb="8">
      <t>トウ</t>
    </rPh>
    <rPh sb="8" eb="10">
      <t>ボウシ</t>
    </rPh>
    <rPh sb="11" eb="13">
      <t>トウキュウ</t>
    </rPh>
    <rPh sb="18" eb="20">
      <t>トウキュウ</t>
    </rPh>
    <rPh sb="22" eb="24">
      <t>キジュン</t>
    </rPh>
    <rPh sb="25" eb="27">
      <t>テキゴウ</t>
    </rPh>
    <phoneticPr fontId="4"/>
  </si>
  <si>
    <t>※（　）内はSRC造</t>
    <rPh sb="4" eb="5">
      <t>ナイ</t>
    </rPh>
    <rPh sb="9" eb="10">
      <t>ゾウ</t>
    </rPh>
    <phoneticPr fontId="16"/>
  </si>
  <si>
    <t>選択</t>
    <rPh sb="0" eb="2">
      <t>センタク</t>
    </rPh>
    <phoneticPr fontId="16"/>
  </si>
  <si>
    <t>耐震等級（倒壊等防止）等級１かつ応答層間変形角（安全限界変形角） 1/40以下（限界耐力計算）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</si>
  <si>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耐震等級（倒壊等防止）等級１かつ応答層間変形角（安全限界変形角） 1/100以下（限界耐力計算）</t>
    <rPh sb="0" eb="2">
      <t>タイシン</t>
    </rPh>
    <rPh sb="2" eb="4">
      <t>トウキュウ</t>
    </rPh>
    <rPh sb="5" eb="7">
      <t>トウカイ</t>
    </rPh>
    <rPh sb="7" eb="8">
      <t>トウ</t>
    </rPh>
    <rPh sb="8" eb="10">
      <t>ボウシ</t>
    </rPh>
    <rPh sb="11" eb="13">
      <t>トウキュウ</t>
    </rPh>
    <rPh sb="16" eb="18">
      <t>オウトウ</t>
    </rPh>
    <rPh sb="18" eb="20">
      <t>ソウカン</t>
    </rPh>
    <rPh sb="20" eb="22">
      <t>ヘンケイ</t>
    </rPh>
    <rPh sb="22" eb="23">
      <t>カド</t>
    </rPh>
    <rPh sb="24" eb="26">
      <t>アンゼン</t>
    </rPh>
    <phoneticPr fontId="4"/>
  </si>
  <si>
    <t>耐震等級（倒壊等防止）等級１（保有水平耐力計算）、かつ、けた行及び張り間方向が以下のいずれかに該当</t>
    <phoneticPr fontId="4"/>
  </si>
  <si>
    <t>ｺﾝｸﾘｰﾄの水ｾﾒﾝﾄ比</t>
    <phoneticPr fontId="4"/>
  </si>
  <si>
    <t>㎏/㎥）</t>
    <phoneticPr fontId="4"/>
  </si>
  <si>
    <t>ｺﾝｸﾘｰﾄの
充填方法等</t>
    <phoneticPr fontId="4"/>
  </si>
  <si>
    <t>部材の設計・鉄筋</t>
    <rPh sb="0" eb="1">
      <t>ブ</t>
    </rPh>
    <rPh sb="1" eb="2">
      <t>ザイ</t>
    </rPh>
    <rPh sb="3" eb="4">
      <t>セツ</t>
    </rPh>
    <phoneticPr fontId="4"/>
  </si>
  <si>
    <t>・構造特性係数Ds=0.3（0.25）であって、応答層間変形角1/75以下</t>
    <phoneticPr fontId="4"/>
  </si>
  <si>
    <t>・構造特性係数Ds＝0.55（0.5）</t>
    <phoneticPr fontId="4"/>
  </si>
  <si>
    <t>・コンクリート種類</t>
    <phoneticPr fontId="4"/>
  </si>
  <si>
    <t>・設計基準強度</t>
    <phoneticPr fontId="4"/>
  </si>
  <si>
    <t>・主筋種類・径</t>
    <phoneticPr fontId="4"/>
  </si>
  <si>
    <t>・部材の寸法、種類（設計図書に記載）</t>
    <phoneticPr fontId="4"/>
  </si>
  <si>
    <t>・部材相互の接合方法（設計図書に記載）</t>
    <phoneticPr fontId="4"/>
  </si>
  <si>
    <t>・支持地盤の種類</t>
    <phoneticPr fontId="4"/>
  </si>
  <si>
    <t>・土に接しない部分</t>
    <phoneticPr fontId="4"/>
  </si>
  <si>
    <t>　耐力壁以外の壁・床</t>
    <phoneticPr fontId="4"/>
  </si>
  <si>
    <t>　耐力壁、柱、はり又は壁ばり</t>
    <phoneticPr fontId="4"/>
  </si>
  <si>
    <t>・土に接する部分</t>
    <phoneticPr fontId="4"/>
  </si>
  <si>
    <t>　壁、柱、床、はり、基礎ばり又は基礎の立上り部分</t>
    <phoneticPr fontId="4"/>
  </si>
  <si>
    <t>・基礎（立上り部分を除く）</t>
    <phoneticPr fontId="4"/>
  </si>
  <si>
    <t>・外壁仕上げ</t>
    <phoneticPr fontId="4"/>
  </si>
  <si>
    <t>・ｺﾝｸﾘｰﾄの種類</t>
    <phoneticPr fontId="4"/>
  </si>
  <si>
    <t>・水セメント比</t>
    <phoneticPr fontId="4"/>
  </si>
  <si>
    <t>・施工許容誤差</t>
    <phoneticPr fontId="4"/>
  </si>
  <si>
    <t>・スランプ</t>
    <phoneticPr fontId="4"/>
  </si>
  <si>
    <t>・空気量</t>
    <phoneticPr fontId="4"/>
  </si>
  <si>
    <t>・打込、締め固め方法</t>
    <phoneticPr fontId="4"/>
  </si>
  <si>
    <t>・打継ぎ部の処理方法</t>
    <phoneticPr fontId="4"/>
  </si>
  <si>
    <t>・養生方法</t>
    <phoneticPr fontId="4"/>
  </si>
  <si>
    <t>開口部の
耐火性能</t>
    <rPh sb="0" eb="3">
      <t>カイコウブ</t>
    </rPh>
    <phoneticPr fontId="4"/>
  </si>
  <si>
    <t>・外壁の開口部の耐火性能</t>
    <phoneticPr fontId="4"/>
  </si>
  <si>
    <t>・外壁の耐火時間</t>
    <phoneticPr fontId="4"/>
  </si>
  <si>
    <t>・軒裏の耐火時間</t>
    <phoneticPr fontId="16"/>
  </si>
  <si>
    <t>埋設管上のコンクリート打設</t>
    <rPh sb="0" eb="2">
      <t>マイセツ</t>
    </rPh>
    <rPh sb="2" eb="3">
      <t>カン</t>
    </rPh>
    <rPh sb="3" eb="4">
      <t>ウエ</t>
    </rPh>
    <phoneticPr fontId="4"/>
  </si>
  <si>
    <t>埋設管上の
コンクリート打設</t>
    <rPh sb="0" eb="2">
      <t>マイセツ</t>
    </rPh>
    <rPh sb="2" eb="3">
      <t>カン</t>
    </rPh>
    <rPh sb="3" eb="4">
      <t>ウエ</t>
    </rPh>
    <phoneticPr fontId="4"/>
  </si>
  <si>
    <t>排水管の清掃
措置</t>
    <rPh sb="0" eb="3">
      <t>ハイスイカン</t>
    </rPh>
    <phoneticPr fontId="4"/>
  </si>
  <si>
    <t>たわみ、抜け防止措置あり</t>
    <phoneticPr fontId="16"/>
  </si>
  <si>
    <t>設置状態</t>
    <phoneticPr fontId="16"/>
  </si>
  <si>
    <t>接合形式</t>
    <phoneticPr fontId="16"/>
  </si>
  <si>
    <t>認定書等の活用</t>
    <rPh sb="0" eb="2">
      <t>ニンテイ</t>
    </rPh>
    <rPh sb="2" eb="3">
      <t>ショ</t>
    </rPh>
    <rPh sb="3" eb="4">
      <t>トウ</t>
    </rPh>
    <rPh sb="5" eb="7">
      <t>カツヨウ</t>
    </rPh>
    <phoneticPr fontId="4"/>
  </si>
  <si>
    <t>・繊維系断熱材等の使用</t>
    <phoneticPr fontId="4"/>
  </si>
  <si>
    <t>・防湿層の設置</t>
    <phoneticPr fontId="4"/>
  </si>
  <si>
    <t>・通気層の設置</t>
    <phoneticPr fontId="4"/>
  </si>
  <si>
    <t>・防風層の設置</t>
    <phoneticPr fontId="4"/>
  </si>
  <si>
    <t>避難器具の
種類</t>
    <rPh sb="0" eb="2">
      <t>ヒナン</t>
    </rPh>
    <rPh sb="2" eb="4">
      <t>キグ</t>
    </rPh>
    <phoneticPr fontId="4"/>
  </si>
  <si>
    <t>ホルムアルデヒド発散等級</t>
    <phoneticPr fontId="4"/>
  </si>
  <si>
    <t>特定寝室の
位置</t>
    <rPh sb="0" eb="2">
      <t>トクテイ</t>
    </rPh>
    <rPh sb="2" eb="4">
      <t>シンシツ</t>
    </rPh>
    <phoneticPr fontId="4"/>
  </si>
  <si>
    <t>・特定寝室</t>
    <phoneticPr fontId="4"/>
  </si>
  <si>
    <t>・基準に適合したホームエレベーター</t>
    <phoneticPr fontId="4"/>
  </si>
  <si>
    <t>・蹴込み板の設置</t>
    <phoneticPr fontId="4"/>
  </si>
  <si>
    <t>・回り階段等の設置</t>
    <phoneticPr fontId="4"/>
  </si>
  <si>
    <t>・通路等への食い込み、突出</t>
    <phoneticPr fontId="4"/>
  </si>
  <si>
    <t>・最下段の通路等への突出</t>
    <phoneticPr fontId="4"/>
  </si>
  <si>
    <t>・滑り止め</t>
    <phoneticPr fontId="4"/>
  </si>
  <si>
    <t>・段鼻の出</t>
    <phoneticPr fontId="4"/>
  </si>
  <si>
    <t>蹴込みが30㎜以下</t>
    <rPh sb="7" eb="9">
      <t>イカ</t>
    </rPh>
    <phoneticPr fontId="4"/>
  </si>
  <si>
    <t>地面から土台下端までの高さが400㎜以上</t>
    <rPh sb="4" eb="6">
      <t>ドダイ</t>
    </rPh>
    <rPh sb="6" eb="8">
      <t>シタバ</t>
    </rPh>
    <rPh sb="18" eb="20">
      <t>イジョウ</t>
    </rPh>
    <phoneticPr fontId="4"/>
  </si>
  <si>
    <t>・鉄骨種類</t>
    <phoneticPr fontId="4"/>
  </si>
  <si>
    <t>・部材の配置</t>
    <phoneticPr fontId="4"/>
  </si>
  <si>
    <t>・部材の寸法、種類（設計図書に記載）</t>
    <phoneticPr fontId="16"/>
  </si>
  <si>
    <t>・部材相互の接合方法（設計図書に記載）</t>
    <phoneticPr fontId="16"/>
  </si>
  <si>
    <t>小屋裏換気</t>
    <rPh sb="0" eb="2">
      <t>コヤ</t>
    </rPh>
    <rPh sb="2" eb="3">
      <t>ウラ</t>
    </rPh>
    <phoneticPr fontId="4"/>
  </si>
  <si>
    <t>防錆処理の
種類</t>
    <rPh sb="0" eb="2">
      <t>ボウセイ</t>
    </rPh>
    <rPh sb="2" eb="4">
      <t>ショリ</t>
    </rPh>
    <rPh sb="6" eb="8">
      <t>シュルイ</t>
    </rPh>
    <phoneticPr fontId="4"/>
  </si>
  <si>
    <t>小屋裏換気の
措置</t>
    <rPh sb="0" eb="2">
      <t>コヤ</t>
    </rPh>
    <rPh sb="2" eb="3">
      <t>ウラ</t>
    </rPh>
    <rPh sb="3" eb="5">
      <t>カンキ</t>
    </rPh>
    <phoneticPr fontId="4"/>
  </si>
  <si>
    <t>・一般部</t>
    <phoneticPr fontId="4"/>
  </si>
  <si>
    <t>・柱脚部</t>
    <phoneticPr fontId="4"/>
  </si>
  <si>
    <t>・防湿方法</t>
    <phoneticPr fontId="4"/>
  </si>
  <si>
    <t>※一部基礎断熱工法の場合もチェック</t>
    <phoneticPr fontId="16"/>
  </si>
  <si>
    <t>計算条件</t>
    <phoneticPr fontId="16"/>
  </si>
  <si>
    <t>(免震建築物)</t>
    <phoneticPr fontId="16"/>
  </si>
  <si>
    <t>コンクリート内
埋込み配管</t>
    <phoneticPr fontId="4"/>
  </si>
  <si>
    <t>主要接合部等の点検措置</t>
    <rPh sb="0" eb="2">
      <t>シュヨウ</t>
    </rPh>
    <rPh sb="2" eb="4">
      <t>セツゴウ</t>
    </rPh>
    <rPh sb="4" eb="5">
      <t>ブ</t>
    </rPh>
    <rPh sb="5" eb="6">
      <t>トウ</t>
    </rPh>
    <phoneticPr fontId="4"/>
  </si>
  <si>
    <t>便所・浴室・
台所</t>
    <phoneticPr fontId="4"/>
  </si>
  <si>
    <t>方位別開口部の面積合計の比</t>
    <rPh sb="0" eb="2">
      <t>ホウイ</t>
    </rPh>
    <rPh sb="2" eb="3">
      <t>ベツ</t>
    </rPh>
    <rPh sb="3" eb="6">
      <t>カイコウブ</t>
    </rPh>
    <phoneticPr fontId="4"/>
  </si>
  <si>
    <t>転落防止手摺
の設置</t>
    <rPh sb="0" eb="2">
      <t>テンラク</t>
    </rPh>
    <rPh sb="2" eb="4">
      <t>ボウシ</t>
    </rPh>
    <rPh sb="4" eb="6">
      <t>テスリ</t>
    </rPh>
    <phoneticPr fontId="4"/>
  </si>
  <si>
    <t>構造の安定に関すること</t>
    <rPh sb="0" eb="2">
      <t>コウゾウ</t>
    </rPh>
    <rPh sb="3" eb="5">
      <t>アンテイ</t>
    </rPh>
    <rPh sb="6" eb="7">
      <t>カン</t>
    </rPh>
    <phoneticPr fontId="16"/>
  </si>
  <si>
    <t>たわみ、抜け防止措置あり　　　　　　　</t>
    <phoneticPr fontId="16"/>
  </si>
  <si>
    <t>躯体の</t>
    <rPh sb="0" eb="2">
      <t>クタイ</t>
    </rPh>
    <phoneticPr fontId="4"/>
  </si>
  <si>
    <t>・軒裏換気口の耐火時間</t>
    <phoneticPr fontId="16"/>
  </si>
  <si>
    <t>・防蟻措置</t>
    <phoneticPr fontId="4"/>
  </si>
  <si>
    <t>・脱衣室</t>
    <phoneticPr fontId="4"/>
  </si>
  <si>
    <t>・浴室</t>
    <phoneticPr fontId="4"/>
  </si>
  <si>
    <t>（倒壊等防止）</t>
    <phoneticPr fontId="16"/>
  </si>
  <si>
    <t>評価方法基準　第５ 1-1（3）ホ又はヘ①b）による場合</t>
    <rPh sb="0" eb="2">
      <t>ヒョウカ</t>
    </rPh>
    <rPh sb="2" eb="4">
      <t>ホウホウ</t>
    </rPh>
    <rPh sb="4" eb="6">
      <t>キジュン</t>
    </rPh>
    <rPh sb="7" eb="8">
      <t>ダイ</t>
    </rPh>
    <rPh sb="17" eb="18">
      <t>マタ</t>
    </rPh>
    <rPh sb="26" eb="28">
      <t>バアイ</t>
    </rPh>
    <phoneticPr fontId="4"/>
  </si>
  <si>
    <t>令和７年４月１日以降の基準に適合</t>
    <rPh sb="0" eb="2">
      <t>レイワ</t>
    </rPh>
    <rPh sb="3" eb="4">
      <t>ネン</t>
    </rPh>
    <rPh sb="5" eb="6">
      <t>ガツ</t>
    </rPh>
    <rPh sb="7" eb="8">
      <t>ニチ</t>
    </rPh>
    <rPh sb="8" eb="10">
      <t>イコウ</t>
    </rPh>
    <rPh sb="11" eb="13">
      <t>キジュン</t>
    </rPh>
    <rPh sb="14" eb="16">
      <t>テキゴウ</t>
    </rPh>
    <phoneticPr fontId="16"/>
  </si>
  <si>
    <t>令和７年３月31日以前の基準に適合</t>
    <rPh sb="0" eb="2">
      <t>レイワ</t>
    </rPh>
    <rPh sb="3" eb="4">
      <t>ネン</t>
    </rPh>
    <rPh sb="5" eb="6">
      <t>ガツ</t>
    </rPh>
    <rPh sb="8" eb="9">
      <t>ニチ</t>
    </rPh>
    <rPh sb="9" eb="11">
      <t>イゼン</t>
    </rPh>
    <rPh sb="12" eb="14">
      <t>キジュン</t>
    </rPh>
    <rPh sb="15" eb="17">
      <t>テキゴウ</t>
    </rPh>
    <phoneticPr fontId="16"/>
  </si>
  <si>
    <t>構造図</t>
    <phoneticPr fontId="16"/>
  </si>
  <si>
    <t>計算書</t>
    <phoneticPr fontId="16"/>
  </si>
  <si>
    <t>許容応力度計算による（ルート1）</t>
    <rPh sb="0" eb="2">
      <t>キョヨウ</t>
    </rPh>
    <rPh sb="2" eb="4">
      <t>オウリョク</t>
    </rPh>
    <rPh sb="4" eb="5">
      <t>ド</t>
    </rPh>
    <rPh sb="5" eb="7">
      <t>ケイサン</t>
    </rPh>
    <phoneticPr fontId="4"/>
  </si>
  <si>
    <t>(等級4,2,1)</t>
    <rPh sb="1" eb="3">
      <t>トウキュウ</t>
    </rPh>
    <phoneticPr fontId="4"/>
  </si>
  <si>
    <t>設計内容説明書　【一戸建ての住宅（木造）】</t>
    <rPh sb="0" eb="2">
      <t>セッケイ</t>
    </rPh>
    <rPh sb="2" eb="4">
      <t>ナイヨウ</t>
    </rPh>
    <rPh sb="4" eb="7">
      <t>セツメイショ</t>
    </rPh>
    <rPh sb="9" eb="11">
      <t>イッコ</t>
    </rPh>
    <rPh sb="11" eb="12">
      <t>ダ</t>
    </rPh>
    <rPh sb="14" eb="16">
      <t>ジュウタク</t>
    </rPh>
    <phoneticPr fontId="4"/>
  </si>
  <si>
    <t>設計内容説明書　【一戸建ての住宅（S造）】</t>
    <rPh sb="0" eb="2">
      <t>セッケイ</t>
    </rPh>
    <rPh sb="2" eb="4">
      <t>ナイヨウ</t>
    </rPh>
    <rPh sb="4" eb="7">
      <t>セツメイショ</t>
    </rPh>
    <rPh sb="9" eb="12">
      <t>イッコダ</t>
    </rPh>
    <rPh sb="14" eb="16">
      <t>ジュウタク</t>
    </rPh>
    <rPh sb="18" eb="19">
      <t>ゾウ</t>
    </rPh>
    <phoneticPr fontId="4"/>
  </si>
  <si>
    <t>設計内容説明書　【一戸建ての住宅（RC造）】</t>
    <rPh sb="0" eb="2">
      <t>セッケイ</t>
    </rPh>
    <rPh sb="2" eb="4">
      <t>ナイヨウ</t>
    </rPh>
    <rPh sb="4" eb="7">
      <t>セツメイショ</t>
    </rPh>
    <rPh sb="9" eb="12">
      <t>イッコダ</t>
    </rPh>
    <rPh sb="14" eb="16">
      <t>ジュウタク</t>
    </rPh>
    <rPh sb="19" eb="20">
      <t>ゾウ</t>
    </rPh>
    <phoneticPr fontId="4"/>
  </si>
  <si>
    <t>設計内容説明書　【一戸建ての住宅（S造）】</t>
    <rPh sb="0" eb="2">
      <t>セッケイ</t>
    </rPh>
    <rPh sb="2" eb="4">
      <t>ナイヨウ</t>
    </rPh>
    <rPh sb="4" eb="7">
      <t>セツメイショ</t>
    </rPh>
    <rPh sb="9" eb="12">
      <t>イッコダ</t>
    </rPh>
    <rPh sb="14" eb="16">
      <t>ジュウタク</t>
    </rPh>
    <rPh sb="18" eb="19">
      <t>ヅクリ</t>
    </rPh>
    <phoneticPr fontId="4"/>
  </si>
  <si>
    <t>設計内容説明書　【一戸建ての住宅（木造）】</t>
    <rPh sb="0" eb="2">
      <t>セッケイ</t>
    </rPh>
    <rPh sb="2" eb="4">
      <t>ナイヨウ</t>
    </rPh>
    <rPh sb="4" eb="7">
      <t>セツメイショ</t>
    </rPh>
    <rPh sb="9" eb="12">
      <t>イッコダ</t>
    </rPh>
    <rPh sb="14" eb="16">
      <t>ジュウタク</t>
    </rPh>
    <phoneticPr fontId="4"/>
  </si>
  <si>
    <t>設計内容説明書　【一戸建ての住宅】</t>
    <rPh sb="0" eb="2">
      <t>セッケイ</t>
    </rPh>
    <rPh sb="2" eb="4">
      <t>ナイヨウ</t>
    </rPh>
    <rPh sb="4" eb="7">
      <t>セツメイショ</t>
    </rPh>
    <rPh sb="9" eb="12">
      <t>イッコダ</t>
    </rPh>
    <rPh sb="14" eb="16">
      <t>ジュウタク</t>
    </rPh>
    <phoneticPr fontId="4"/>
  </si>
  <si>
    <t>※５－１　断熱等性能等級に記した地域区分と同じ</t>
    <rPh sb="5" eb="7">
      <t>ダンネツ</t>
    </rPh>
    <rPh sb="7" eb="8">
      <t>トウ</t>
    </rPh>
    <rPh sb="8" eb="10">
      <t>セイノウ</t>
    </rPh>
    <rPh sb="10" eb="12">
      <t>トウキュウ</t>
    </rPh>
    <rPh sb="13" eb="14">
      <t>シル</t>
    </rPh>
    <rPh sb="16" eb="18">
      <t>チイキ</t>
    </rPh>
    <rPh sb="18" eb="20">
      <t>クブン</t>
    </rPh>
    <rPh sb="21" eb="22">
      <t>オナ</t>
    </rPh>
    <phoneticPr fontId="16"/>
  </si>
  <si>
    <t>エネルギー利用効率化設備による設計一次エネルギー消費量の</t>
    <rPh sb="5" eb="12">
      <t>リヨウコウリツカセツビ</t>
    </rPh>
    <rPh sb="15" eb="17">
      <t>セッケイ</t>
    </rPh>
    <rPh sb="17" eb="19">
      <t>イチジ</t>
    </rPh>
    <rPh sb="24" eb="27">
      <t>ショウヒリョウ</t>
    </rPh>
    <phoneticPr fontId="4"/>
  </si>
  <si>
    <t>削減率の値を評価書に記載する</t>
    <phoneticPr fontId="16"/>
  </si>
  <si>
    <t>※削減率は自己評価書による</t>
    <phoneticPr fontId="16"/>
  </si>
  <si>
    <t>直交集成板を用いる場合</t>
    <phoneticPr fontId="16"/>
  </si>
  <si>
    <t>・以下のいずれにも適合</t>
    <rPh sb="1" eb="3">
      <t>イカ</t>
    </rPh>
    <rPh sb="9" eb="11">
      <t>テキゴウ</t>
    </rPh>
    <phoneticPr fontId="16"/>
  </si>
  <si>
    <t>（適合の場合、土台の基準に適合していることを要しない）</t>
    <phoneticPr fontId="16"/>
  </si>
  <si>
    <t>基礎と接する直交集成板が、外壁の構造等（地面からの高さ1ｍ以内）</t>
    <phoneticPr fontId="16"/>
  </si>
  <si>
    <t>及び土台の基準に掲げるものと同等の劣化の軽減に有効な措置</t>
    <phoneticPr fontId="16"/>
  </si>
  <si>
    <t>基礎と接する直交集成板の外壁側面下端の水切りが設けられている</t>
    <phoneticPr fontId="16"/>
  </si>
  <si>
    <t>当該直交集成板と基礎との間に防水上有効な措置</t>
    <phoneticPr fontId="16"/>
  </si>
  <si>
    <t>室内から床下への漏気による水蒸気の供給を遮断するための措置</t>
    <phoneticPr fontId="16"/>
  </si>
  <si>
    <t>仕上表</t>
    <rPh sb="0" eb="3">
      <t>シアゲヒョウ</t>
    </rPh>
    <phoneticPr fontId="16"/>
  </si>
  <si>
    <t>伏図</t>
    <rPh sb="0" eb="2">
      <t>フセズ</t>
    </rPh>
    <phoneticPr fontId="16"/>
  </si>
  <si>
    <t>区分a</t>
    <rPh sb="0" eb="2">
      <t>クブン</t>
    </rPh>
    <phoneticPr fontId="4"/>
  </si>
  <si>
    <t>侵入防止上有効な措置（</t>
    <rPh sb="0" eb="2">
      <t>シンニュウ</t>
    </rPh>
    <rPh sb="2" eb="4">
      <t>ボウシ</t>
    </rPh>
    <rPh sb="4" eb="5">
      <t>ジョウ</t>
    </rPh>
    <rPh sb="5" eb="7">
      <t>ユウコウ</t>
    </rPh>
    <rPh sb="8" eb="10">
      <t>ソチ</t>
    </rPh>
    <phoneticPr fontId="4"/>
  </si>
  <si>
    <r>
      <rPr>
        <sz val="8"/>
        <rFont val="ＭＳ Ｐ明朝"/>
        <family val="1"/>
        <charset val="128"/>
      </rPr>
      <t>雨戸等による対策</t>
    </r>
    <r>
      <rPr>
        <sz val="9"/>
        <rFont val="ＭＳ Ｐ明朝"/>
        <family val="1"/>
        <charset val="128"/>
      </rPr>
      <t>）</t>
    </r>
    <rPh sb="0" eb="3">
      <t>アマドトウ</t>
    </rPh>
    <rPh sb="6" eb="8">
      <t>タイサク</t>
    </rPh>
    <phoneticPr fontId="4"/>
  </si>
  <si>
    <t>防犯に関すること</t>
    <rPh sb="0" eb="2">
      <t>ボウハン</t>
    </rPh>
    <rPh sb="3" eb="4">
      <t>カン</t>
    </rPh>
    <phoneticPr fontId="4"/>
  </si>
  <si>
    <t>該当する開口部無し</t>
    <rPh sb="0" eb="2">
      <t>ガイトウ</t>
    </rPh>
    <rPh sb="4" eb="7">
      <t>カイコウブ</t>
    </rPh>
    <rPh sb="7" eb="8">
      <t>ナ</t>
    </rPh>
    <phoneticPr fontId="4"/>
  </si>
  <si>
    <t>侵入防止対策</t>
    <rPh sb="0" eb="2">
      <t>シンニュウ</t>
    </rPh>
    <rPh sb="2" eb="4">
      <t>ボウシ</t>
    </rPh>
    <rPh sb="4" eb="6">
      <t>タイサク</t>
    </rPh>
    <phoneticPr fontId="4"/>
  </si>
  <si>
    <t>区分b</t>
    <rPh sb="0" eb="2">
      <t>クブン</t>
    </rPh>
    <phoneticPr fontId="4"/>
  </si>
  <si>
    <t>区分c</t>
    <rPh sb="0" eb="2">
      <t>クブン</t>
    </rPh>
    <phoneticPr fontId="4"/>
  </si>
  <si>
    <t>＊</t>
  </si>
  <si>
    <t>区分ａ・・・住戸の出入口</t>
    <rPh sb="0" eb="2">
      <t>クブン</t>
    </rPh>
    <rPh sb="6" eb="8">
      <t>ジュウコ</t>
    </rPh>
    <rPh sb="9" eb="11">
      <t>デイ</t>
    </rPh>
    <rPh sb="11" eb="12">
      <t>クチ</t>
    </rPh>
    <phoneticPr fontId="16"/>
  </si>
  <si>
    <t>区分ｂ・・・外部からの接近が比較的容易な開口部</t>
    <rPh sb="0" eb="2">
      <t>クブン</t>
    </rPh>
    <phoneticPr fontId="16"/>
  </si>
  <si>
    <t>区分ｃ・・・その他の開口部</t>
    <rPh sb="0" eb="2">
      <t>クブン</t>
    </rPh>
    <rPh sb="8" eb="9">
      <t>タ</t>
    </rPh>
    <rPh sb="10" eb="13">
      <t>カイコウブ</t>
    </rPh>
    <phoneticPr fontId="16"/>
  </si>
  <si>
    <t>浴室</t>
    <rPh sb="1" eb="2">
      <t>シツ</t>
    </rPh>
    <phoneticPr fontId="4"/>
  </si>
  <si>
    <t>３劣化の軽減に関すること</t>
    <phoneticPr fontId="16"/>
  </si>
  <si>
    <r>
      <t>η</t>
    </r>
    <r>
      <rPr>
        <vertAlign val="subscript"/>
        <sz val="10"/>
        <rFont val="ＭＳ Ｐ明朝"/>
        <family val="1"/>
        <charset val="128"/>
      </rPr>
      <t>AC</t>
    </r>
    <r>
      <rPr>
        <sz val="10"/>
        <rFont val="ＭＳ Ｐ明朝"/>
        <family val="1"/>
        <charset val="128"/>
      </rPr>
      <t>の値を評価書に記載する</t>
    </r>
    <rPh sb="4" eb="5">
      <t>アタイ</t>
    </rPh>
    <rPh sb="6" eb="9">
      <t>ヒョウカショ</t>
    </rPh>
    <rPh sb="10" eb="12">
      <t>キサイ</t>
    </rPh>
    <phoneticPr fontId="4"/>
  </si>
  <si>
    <r>
      <rPr>
        <sz val="11"/>
        <rFont val="ＭＳ Ｐ明朝"/>
        <family val="1"/>
        <charset val="128"/>
      </rPr>
      <t>（</t>
    </r>
    <r>
      <rPr>
        <b/>
        <sz val="11"/>
        <rFont val="ＭＳ Ｐ明朝"/>
        <family val="1"/>
        <charset val="128"/>
      </rPr>
      <t>長期</t>
    </r>
    <r>
      <rPr>
        <sz val="11"/>
        <rFont val="ＭＳ Ｐ明朝"/>
        <family val="1"/>
        <charset val="128"/>
      </rPr>
      <t>）</t>
    </r>
    <rPh sb="1" eb="3">
      <t>チョウキ</t>
    </rPh>
    <phoneticPr fontId="4"/>
  </si>
  <si>
    <t>[</t>
    <phoneticPr fontId="38"/>
  </si>
  <si>
    <t>RC造</t>
    <rPh sb="2" eb="3">
      <t>ゾウ</t>
    </rPh>
    <phoneticPr fontId="16"/>
  </si>
  <si>
    <t>]</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</si>
</sst>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00_ "/>
    <numFmt numFmtId="178" formatCode="0.0_ "/>
  </numFmts>
  <fonts count="39" x14ac:knownFonts="1">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name val="ＭＳ Ｐ明朝"/>
      <family val="1"/>
      <charset val="128"/>
    </font>
    <font>
      <sz val="11"/>
      <name val="ＭＳ Ｐ明朝"/>
      <family val="1"/>
      <charset val="128"/>
    </font>
    <font>
      <sz val="6"/>
      <name val="ＭＳ Ｐゴシック"/>
      <family val="3"/>
      <charset val="128"/>
      <scheme val="minor"/>
    </font>
    <font>
      <b/>
      <sz val="10"/>
      <color rgb="FFFF0000"/>
      <name val="ＭＳ Ｐ明朝"/>
      <family val="1"/>
      <charset val="128"/>
    </font>
    <font>
      <sz val="10"/>
      <color theme="1"/>
      <name val="ＭＳ Ｐ明朝"/>
      <family val="1"/>
      <charset val="128"/>
    </font>
    <font>
      <sz val="10"/>
      <name val="ＭＳ Ｐ明朝"/>
      <family val="1"/>
      <charset val="128"/>
    </font>
    <font>
      <b/>
      <sz val="10"/>
      <name val="ＭＳ Ｐ明朝"/>
      <family val="1"/>
      <charset val="128"/>
    </font>
    <font>
      <sz val="10"/>
      <color indexed="8"/>
      <name val="ＭＳ Ｐ明朝"/>
      <family val="1"/>
      <charset val="128"/>
    </font>
    <font>
      <sz val="11"/>
      <color theme="1"/>
      <name val="メイリオ"/>
      <family val="3"/>
      <charset val="128"/>
    </font>
    <font>
      <sz val="6"/>
      <name val="游ゴシック"/>
      <family val="3"/>
      <charset val="128"/>
    </font>
    <font>
      <sz val="10"/>
      <color rgb="FFFF0000"/>
      <name val="ＭＳ Ｐ明朝"/>
      <family val="1"/>
      <charset val="128"/>
    </font>
    <font>
      <sz val="11"/>
      <color indexed="8"/>
      <name val="ＭＳ Ｐゴシック"/>
      <family val="3"/>
      <charset val="128"/>
    </font>
    <font>
      <sz val="10"/>
      <name val="ＭＳ Ｐゴシック"/>
      <family val="3"/>
      <charset val="128"/>
    </font>
    <font>
      <sz val="10"/>
      <color rgb="FF000000"/>
      <name val="Times New Roman"/>
      <family val="1"/>
    </font>
    <font>
      <sz val="6"/>
      <name val="メイリオ"/>
      <family val="3"/>
      <charset val="128"/>
    </font>
    <font>
      <b/>
      <sz val="10"/>
      <color indexed="8"/>
      <name val="ＭＳ Ｐ明朝"/>
      <family val="1"/>
      <charset val="128"/>
    </font>
    <font>
      <sz val="9"/>
      <color indexed="8"/>
      <name val="ＭＳ Ｐ明朝"/>
      <family val="1"/>
      <charset val="128"/>
    </font>
    <font>
      <b/>
      <sz val="10"/>
      <color theme="1"/>
      <name val="ＭＳ Ｐ明朝"/>
      <family val="1"/>
      <charset val="128"/>
    </font>
    <font>
      <vertAlign val="subscript"/>
      <sz val="10"/>
      <name val="ＭＳ Ｐ明朝"/>
      <family val="1"/>
      <charset val="128"/>
    </font>
    <font>
      <vertAlign val="subscript"/>
      <sz val="10"/>
      <color indexed="8"/>
      <name val="ＭＳ Ｐ明朝"/>
      <family val="1"/>
      <charset val="128"/>
    </font>
    <font>
      <sz val="10"/>
      <color theme="0"/>
      <name val="ＭＳ Ｐ明朝"/>
      <family val="1"/>
      <charset val="128"/>
    </font>
    <font>
      <u/>
      <sz val="10"/>
      <name val="ＭＳ Ｐ明朝"/>
      <family val="1"/>
      <charset val="128"/>
    </font>
    <font>
      <sz val="9"/>
      <color theme="1"/>
      <name val="ＭＳ Ｐ明朝"/>
      <family val="1"/>
      <charset val="128"/>
    </font>
    <font>
      <b/>
      <u/>
      <sz val="12"/>
      <name val="ＭＳ Ｐ明朝"/>
      <family val="1"/>
      <charset val="128"/>
    </font>
    <font>
      <sz val="10"/>
      <color theme="1"/>
      <name val="游ゴシック"/>
      <family val="3"/>
      <charset val="128"/>
    </font>
    <font>
      <u/>
      <sz val="10"/>
      <color theme="1"/>
      <name val="ＭＳ Ｐ明朝"/>
      <family val="1"/>
      <charset val="128"/>
    </font>
    <font>
      <sz val="11"/>
      <color theme="1"/>
      <name val="ＭＳ Ｐ明朝"/>
      <family val="1"/>
      <charset val="128"/>
    </font>
    <font>
      <b/>
      <sz val="9"/>
      <name val="ＭＳ Ｐ明朝"/>
      <family val="1"/>
      <charset val="128"/>
    </font>
    <font>
      <sz val="8"/>
      <name val="ＭＳ Ｐ明朝"/>
      <family val="1"/>
      <charset val="128"/>
    </font>
    <font>
      <b/>
      <sz val="11"/>
      <name val="ＭＳ Ｐ明朝"/>
      <family val="1"/>
      <charset val="128"/>
    </font>
    <font>
      <sz val="8"/>
      <color rgb="FF000000"/>
      <name val="ＭＳ Ｐゴシック"/>
      <family val="3"/>
      <charset val="128"/>
    </font>
    <font>
      <sz val="6"/>
      <name val="游ゴシック"/>
      <family val="2"/>
      <charset val="128"/>
    </font>
  </fonts>
  <fills count="6">
    <fill>
      <patternFill patternType="none"/>
    </fill>
    <fill>
      <patternFill patternType="gray125"/>
    </fill>
    <fill>
      <patternFill patternType="solid">
        <fgColor theme="9" tint="0.79998168889431442"/>
        <bgColor indexed="64"/>
      </patternFill>
    </fill>
    <fill>
      <patternFill patternType="solid">
        <fgColor indexed="9"/>
        <bgColor indexed="64"/>
      </patternFill>
    </fill>
    <fill>
      <patternFill patternType="solid">
        <fgColor rgb="FFCCFFFF"/>
        <bgColor indexed="64"/>
      </patternFill>
    </fill>
    <fill>
      <patternFill patternType="solid">
        <fgColor rgb="FFFDE9D9"/>
        <bgColor indexed="64"/>
      </patternFill>
    </fill>
  </fills>
  <borders count="83">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right style="thin">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style="medium">
        <color indexed="64"/>
      </left>
      <right style="thin">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style="thin">
        <color indexed="64"/>
      </left>
      <right/>
      <top style="medium">
        <color indexed="64"/>
      </top>
      <bottom style="medium">
        <color indexed="64"/>
      </bottom>
      <diagonal/>
    </border>
  </borders>
  <cellStyleXfs count="21">
    <xf numFmtId="0" fontId="0" fillId="0" borderId="0">
      <alignment vertical="center"/>
    </xf>
    <xf numFmtId="38" fontId="6" fillId="0" borderId="0" applyFont="0" applyFill="0" applyBorder="0" applyAlignment="0" applyProtection="0">
      <alignment vertical="center"/>
    </xf>
    <xf numFmtId="6" fontId="5" fillId="0" borderId="0" applyFont="0" applyFill="0" applyBorder="0" applyAlignment="0" applyProtection="0"/>
    <xf numFmtId="0" fontId="5" fillId="0" borderId="0"/>
    <xf numFmtId="0" fontId="5" fillId="0" borderId="0">
      <alignment vertical="center"/>
    </xf>
    <xf numFmtId="0" fontId="5" fillId="0" borderId="0">
      <alignment vertical="center"/>
    </xf>
    <xf numFmtId="0" fontId="6" fillId="0" borderId="0"/>
    <xf numFmtId="0" fontId="5" fillId="0" borderId="0"/>
    <xf numFmtId="0" fontId="15" fillId="0" borderId="0">
      <alignment vertical="center"/>
    </xf>
    <xf numFmtId="0" fontId="18" fillId="0" borderId="0">
      <alignment vertical="center"/>
    </xf>
    <xf numFmtId="0" fontId="3" fillId="0" borderId="0">
      <alignment vertical="center"/>
    </xf>
    <xf numFmtId="0" fontId="19" fillId="0" borderId="0">
      <alignment vertical="center"/>
    </xf>
    <xf numFmtId="0" fontId="2" fillId="0" borderId="0">
      <alignment vertical="center"/>
    </xf>
    <xf numFmtId="0" fontId="20" fillId="0" borderId="0"/>
    <xf numFmtId="0" fontId="1" fillId="0" borderId="0">
      <alignment vertical="center"/>
    </xf>
    <xf numFmtId="0" fontId="1" fillId="0" borderId="0">
      <alignment vertical="center"/>
    </xf>
    <xf numFmtId="0" fontId="6" fillId="0" borderId="0">
      <alignment vertical="center"/>
    </xf>
    <xf numFmtId="0" fontId="18" fillId="0" borderId="0">
      <alignment vertical="center"/>
    </xf>
    <xf numFmtId="0" fontId="5" fillId="0" borderId="0"/>
    <xf numFmtId="0" fontId="6" fillId="0" borderId="0">
      <alignment vertical="center"/>
    </xf>
    <xf numFmtId="0" fontId="5" fillId="0" borderId="0"/>
  </cellStyleXfs>
  <cellXfs count="1750">
    <xf numFmtId="0" fontId="0" fillId="0" borderId="0" xfId="0">
      <alignment vertical="center"/>
    </xf>
    <xf numFmtId="0" fontId="12" fillId="0" borderId="0" xfId="0" applyFont="1" applyAlignment="1">
      <alignment horizontal="center" vertical="center"/>
    </xf>
    <xf numFmtId="0" fontId="12" fillId="0" borderId="0" xfId="0" applyFont="1">
      <alignment vertical="center"/>
    </xf>
    <xf numFmtId="0" fontId="10" fillId="0" borderId="0" xfId="0" applyFont="1">
      <alignment vertical="center"/>
    </xf>
    <xf numFmtId="0" fontId="12" fillId="0" borderId="0" xfId="0" applyFont="1" applyAlignment="1">
      <alignment horizontal="right" vertical="center"/>
    </xf>
    <xf numFmtId="0" fontId="11" fillId="0" borderId="0" xfId="0" applyFont="1">
      <alignment vertical="center"/>
    </xf>
    <xf numFmtId="0" fontId="28" fillId="0" borderId="0" xfId="0" applyFont="1">
      <alignment vertical="center"/>
    </xf>
    <xf numFmtId="0" fontId="10" fillId="0" borderId="0" xfId="0" applyFont="1" applyAlignment="1">
      <alignment horizontal="right" vertical="center"/>
    </xf>
    <xf numFmtId="0" fontId="12" fillId="0" borderId="0" xfId="0" quotePrefix="1" applyFont="1">
      <alignment vertical="center"/>
    </xf>
    <xf numFmtId="0" fontId="12" fillId="0" borderId="17" xfId="0" applyFont="1" applyBorder="1" applyAlignment="1">
      <alignment vertical="center" shrinkToFit="1"/>
    </xf>
    <xf numFmtId="0" fontId="12" fillId="0" borderId="18" xfId="0" applyFont="1" applyBorder="1" applyAlignment="1">
      <alignment vertical="center" shrinkToFit="1"/>
    </xf>
    <xf numFmtId="0" fontId="12" fillId="0" borderId="4" xfId="0" applyFont="1" applyBorder="1" applyAlignment="1">
      <alignment vertical="center" shrinkToFit="1"/>
    </xf>
    <xf numFmtId="0" fontId="12" fillId="0" borderId="20" xfId="0" applyFont="1" applyBorder="1" applyAlignment="1">
      <alignment vertical="center" shrinkToFit="1"/>
    </xf>
    <xf numFmtId="0" fontId="12" fillId="0" borderId="23" xfId="0" applyFont="1" applyBorder="1">
      <alignment vertical="center"/>
    </xf>
    <xf numFmtId="0" fontId="12" fillId="0" borderId="24" xfId="0" applyFont="1" applyBorder="1" applyAlignment="1">
      <alignment vertical="center" shrinkToFit="1"/>
    </xf>
    <xf numFmtId="0" fontId="12" fillId="0" borderId="13" xfId="0" quotePrefix="1" applyFont="1" applyBorder="1">
      <alignment vertical="center"/>
    </xf>
    <xf numFmtId="0" fontId="11" fillId="0" borderId="0" xfId="0" quotePrefix="1" applyFont="1" applyAlignment="1">
      <alignment horizontal="right" vertical="center"/>
    </xf>
    <xf numFmtId="0" fontId="12" fillId="0" borderId="25" xfId="3" applyFont="1" applyBorder="1" applyAlignment="1">
      <alignment vertical="center"/>
    </xf>
    <xf numFmtId="0" fontId="12" fillId="0" borderId="12" xfId="3" applyFont="1" applyBorder="1" applyAlignment="1">
      <alignment vertical="center"/>
    </xf>
    <xf numFmtId="0" fontId="12" fillId="0" borderId="36" xfId="3" applyFont="1" applyBorder="1" applyAlignment="1">
      <alignment horizontal="distributed" vertical="center"/>
    </xf>
    <xf numFmtId="0" fontId="12" fillId="0" borderId="35" xfId="3" applyFont="1" applyBorder="1" applyAlignment="1">
      <alignment horizontal="distributed" vertical="center"/>
    </xf>
    <xf numFmtId="0" fontId="12" fillId="0" borderId="13" xfId="3" applyFont="1" applyBorder="1" applyAlignment="1">
      <alignment horizontal="distributed" vertical="center"/>
    </xf>
    <xf numFmtId="0" fontId="12" fillId="0" borderId="26" xfId="3" applyFont="1" applyBorder="1" applyAlignment="1">
      <alignment vertical="center"/>
    </xf>
    <xf numFmtId="0" fontId="12" fillId="0" borderId="26" xfId="3" applyFont="1" applyBorder="1" applyAlignment="1">
      <alignment horizontal="right" vertical="center"/>
    </xf>
    <xf numFmtId="0" fontId="12" fillId="0" borderId="27" xfId="3" applyFont="1" applyBorder="1" applyAlignment="1">
      <alignment vertical="center"/>
    </xf>
    <xf numFmtId="0" fontId="12" fillId="0" borderId="26" xfId="3" applyFont="1" applyBorder="1" applyAlignment="1">
      <alignment horizontal="left" vertical="center"/>
    </xf>
    <xf numFmtId="0" fontId="12" fillId="0" borderId="0" xfId="3" applyFont="1" applyAlignment="1">
      <alignment horizontal="center" vertical="center"/>
    </xf>
    <xf numFmtId="0" fontId="12" fillId="0" borderId="7" xfId="3" applyFont="1" applyBorder="1" applyAlignment="1">
      <alignment horizontal="distributed" vertical="center" wrapText="1"/>
    </xf>
    <xf numFmtId="0" fontId="12" fillId="0" borderId="8" xfId="3" applyFont="1" applyBorder="1" applyAlignment="1">
      <alignment horizontal="distributed" vertical="center" wrapText="1"/>
    </xf>
    <xf numFmtId="0" fontId="12" fillId="0" borderId="0" xfId="3" applyFont="1" applyAlignment="1">
      <alignment vertical="center"/>
    </xf>
    <xf numFmtId="0" fontId="11" fillId="0" borderId="0" xfId="3" applyFont="1" applyAlignment="1">
      <alignment vertical="center"/>
    </xf>
    <xf numFmtId="0" fontId="12" fillId="0" borderId="0" xfId="3" applyFont="1" applyAlignment="1">
      <alignment horizontal="right" vertical="center"/>
    </xf>
    <xf numFmtId="0" fontId="12" fillId="0" borderId="8" xfId="3" applyFont="1" applyBorder="1" applyAlignment="1">
      <alignment vertical="center"/>
    </xf>
    <xf numFmtId="0" fontId="12" fillId="0" borderId="0" xfId="3" applyFont="1" applyAlignment="1">
      <alignment horizontal="left" vertical="center"/>
    </xf>
    <xf numFmtId="0" fontId="14" fillId="0" borderId="7" xfId="3" applyFont="1" applyBorder="1" applyAlignment="1">
      <alignment horizontal="center" vertical="center"/>
    </xf>
    <xf numFmtId="0" fontId="14" fillId="0" borderId="0" xfId="3" applyFont="1" applyAlignment="1">
      <alignment horizontal="center" vertical="center"/>
    </xf>
    <xf numFmtId="0" fontId="12" fillId="0" borderId="32" xfId="3" applyFont="1" applyBorder="1" applyAlignment="1">
      <alignment vertical="center"/>
    </xf>
    <xf numFmtId="0" fontId="12" fillId="0" borderId="32" xfId="3" applyFont="1" applyBorder="1" applyAlignment="1">
      <alignment horizontal="center" vertical="center"/>
    </xf>
    <xf numFmtId="0" fontId="12" fillId="0" borderId="32" xfId="3" applyFont="1" applyBorder="1" applyAlignment="1">
      <alignment horizontal="center" vertical="center" shrinkToFit="1"/>
    </xf>
    <xf numFmtId="0" fontId="11" fillId="0" borderId="32" xfId="3" applyFont="1" applyBorder="1" applyAlignment="1">
      <alignment vertical="center"/>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2" fillId="0" borderId="8" xfId="3" applyFont="1" applyBorder="1" applyAlignment="1">
      <alignment horizontal="left" vertical="center"/>
    </xf>
    <xf numFmtId="0" fontId="11" fillId="0" borderId="7" xfId="3" applyFont="1" applyBorder="1" applyAlignment="1">
      <alignment vertical="center"/>
    </xf>
    <xf numFmtId="0" fontId="11" fillId="0" borderId="8" xfId="3" applyFont="1" applyBorder="1" applyAlignment="1">
      <alignment vertical="center"/>
    </xf>
    <xf numFmtId="0" fontId="13" fillId="0" borderId="0" xfId="3" applyFont="1" applyAlignment="1">
      <alignment vertical="center" shrinkToFit="1"/>
    </xf>
    <xf numFmtId="0" fontId="12" fillId="0" borderId="8" xfId="3" applyFont="1" applyBorder="1" applyAlignment="1">
      <alignment horizontal="center" vertical="center"/>
    </xf>
    <xf numFmtId="0" fontId="11" fillId="0" borderId="9" xfId="3" applyFont="1" applyBorder="1" applyAlignment="1">
      <alignment vertical="center"/>
    </xf>
    <xf numFmtId="0" fontId="11" fillId="0" borderId="11" xfId="3" applyFont="1" applyBorder="1" applyAlignment="1">
      <alignment vertical="center"/>
    </xf>
    <xf numFmtId="0" fontId="12" fillId="0" borderId="48" xfId="3" applyFont="1" applyBorder="1" applyAlignment="1">
      <alignment vertical="center"/>
    </xf>
    <xf numFmtId="0" fontId="12" fillId="0" borderId="48" xfId="3" applyFont="1" applyBorder="1" applyAlignment="1">
      <alignment horizontal="center" vertical="center"/>
    </xf>
    <xf numFmtId="0" fontId="12" fillId="0" borderId="48" xfId="3" applyFont="1" applyBorder="1" applyAlignment="1">
      <alignment horizontal="right" vertical="center"/>
    </xf>
    <xf numFmtId="0" fontId="12" fillId="0" borderId="49" xfId="3" applyFont="1" applyBorder="1" applyAlignment="1">
      <alignment vertical="center"/>
    </xf>
    <xf numFmtId="0" fontId="12" fillId="0" borderId="3" xfId="3" applyFont="1" applyBorder="1" applyAlignment="1">
      <alignment horizontal="center" vertical="center"/>
    </xf>
    <xf numFmtId="0" fontId="12" fillId="0" borderId="7" xfId="3" applyFont="1" applyBorder="1" applyAlignment="1">
      <alignment horizontal="left" vertical="center"/>
    </xf>
    <xf numFmtId="0" fontId="12" fillId="0" borderId="7" xfId="3" applyFont="1" applyBorder="1" applyAlignment="1">
      <alignment vertical="center"/>
    </xf>
    <xf numFmtId="0" fontId="12" fillId="0" borderId="48" xfId="3" applyFont="1" applyBorder="1" applyAlignment="1">
      <alignment horizontal="left" vertical="center"/>
    </xf>
    <xf numFmtId="0" fontId="12" fillId="0" borderId="49" xfId="3" applyFont="1" applyBorder="1" applyAlignment="1">
      <alignment horizontal="center" vertical="center"/>
    </xf>
    <xf numFmtId="0" fontId="12" fillId="0" borderId="32" xfId="3" applyFont="1" applyBorder="1" applyAlignment="1">
      <alignment horizontal="left" vertical="center"/>
    </xf>
    <xf numFmtId="0" fontId="12" fillId="0" borderId="34" xfId="3" applyFont="1" applyBorder="1" applyAlignment="1">
      <alignment horizontal="center" vertical="center"/>
    </xf>
    <xf numFmtId="0" fontId="12" fillId="0" borderId="7" xfId="3" applyFont="1" applyBorder="1" applyAlignment="1">
      <alignment horizontal="center" vertical="center"/>
    </xf>
    <xf numFmtId="0" fontId="11" fillId="0" borderId="10" xfId="3" applyFont="1" applyBorder="1" applyAlignment="1">
      <alignment vertical="center"/>
    </xf>
    <xf numFmtId="0" fontId="12" fillId="0" borderId="9" xfId="3" applyFont="1" applyBorder="1" applyAlignment="1">
      <alignment vertical="center"/>
    </xf>
    <xf numFmtId="0" fontId="12" fillId="0" borderId="10" xfId="3" applyFont="1" applyBorder="1" applyAlignment="1">
      <alignment vertical="center"/>
    </xf>
    <xf numFmtId="0" fontId="12" fillId="0" borderId="11" xfId="3" applyFont="1" applyBorder="1" applyAlignment="1">
      <alignment vertical="center"/>
    </xf>
    <xf numFmtId="0" fontId="14" fillId="0" borderId="0" xfId="3" applyFont="1" applyAlignment="1">
      <alignment vertical="center"/>
    </xf>
    <xf numFmtId="0" fontId="14" fillId="0" borderId="8" xfId="3" applyFont="1" applyBorder="1" applyAlignment="1">
      <alignment vertical="center"/>
    </xf>
    <xf numFmtId="0" fontId="12" fillId="0" borderId="10" xfId="3" applyFont="1" applyBorder="1" applyAlignment="1">
      <alignment horizontal="left" vertical="center"/>
    </xf>
    <xf numFmtId="0" fontId="14" fillId="0" borderId="7" xfId="3" applyFont="1" applyBorder="1" applyAlignment="1">
      <alignment vertical="center" wrapText="1"/>
    </xf>
    <xf numFmtId="0" fontId="14" fillId="0" borderId="8" xfId="3" applyFont="1" applyBorder="1" applyAlignment="1">
      <alignment vertical="center" wrapText="1"/>
    </xf>
    <xf numFmtId="0" fontId="14" fillId="0" borderId="48" xfId="3" applyFont="1" applyBorder="1" applyAlignment="1">
      <alignment vertical="center"/>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176" fontId="14" fillId="0" borderId="0" xfId="3" applyNumberFormat="1" applyFont="1" applyAlignment="1">
      <alignment vertical="center" wrapText="1"/>
    </xf>
    <xf numFmtId="0" fontId="13" fillId="0" borderId="0" xfId="3" applyFont="1" applyAlignment="1">
      <alignment horizontal="center" vertical="center"/>
    </xf>
    <xf numFmtId="0" fontId="17" fillId="0" borderId="0" xfId="3" applyFont="1" applyAlignment="1">
      <alignment horizontal="right" vertical="center"/>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4" fillId="0" borderId="10" xfId="3" applyFont="1" applyBorder="1" applyAlignment="1">
      <alignment vertical="center"/>
    </xf>
    <xf numFmtId="0" fontId="14" fillId="0" borderId="11" xfId="3" applyFont="1" applyBorder="1" applyAlignment="1">
      <alignment vertical="center"/>
    </xf>
    <xf numFmtId="0" fontId="11" fillId="0" borderId="2" xfId="3" applyFont="1" applyBorder="1" applyAlignment="1">
      <alignment vertical="center"/>
    </xf>
    <xf numFmtId="0" fontId="11" fillId="0" borderId="3" xfId="3" applyFont="1" applyBorder="1" applyAlignment="1">
      <alignmen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22" fillId="0" borderId="0" xfId="3" applyFont="1" applyAlignment="1">
      <alignment vertical="center" shrinkToFit="1"/>
    </xf>
    <xf numFmtId="0" fontId="14" fillId="0" borderId="8" xfId="3" applyFont="1" applyBorder="1" applyAlignment="1">
      <alignment horizontal="center" vertical="center"/>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4" fillId="0" borderId="7" xfId="3" applyFont="1" applyBorder="1" applyAlignment="1">
      <alignment vertical="center"/>
    </xf>
    <xf numFmtId="0" fontId="13" fillId="0" borderId="0" xfId="3" applyFont="1" applyAlignment="1">
      <alignment vertical="center"/>
    </xf>
    <xf numFmtId="0" fontId="12" fillId="0" borderId="2" xfId="3" applyFont="1" applyBorder="1" applyAlignment="1">
      <alignment horizontal="center" vertical="center"/>
    </xf>
    <xf numFmtId="0" fontId="12" fillId="0" borderId="1" xfId="3" applyFont="1" applyBorder="1" applyAlignment="1">
      <alignment horizontal="left" vertical="center"/>
    </xf>
    <xf numFmtId="0" fontId="12" fillId="0" borderId="1" xfId="3" applyFont="1" applyBorder="1" applyAlignment="1">
      <alignment horizontal="center" vertical="center"/>
    </xf>
    <xf numFmtId="0" fontId="14" fillId="0" borderId="1" xfId="3" applyFont="1" applyBorder="1" applyAlignment="1">
      <alignment vertical="center"/>
    </xf>
    <xf numFmtId="0" fontId="12" fillId="0" borderId="43" xfId="3" applyFont="1" applyBorder="1" applyAlignment="1">
      <alignment horizontal="left" vertical="center"/>
    </xf>
    <xf numFmtId="0" fontId="11" fillId="0" borderId="10" xfId="3" applyFont="1" applyBorder="1" applyAlignment="1">
      <alignment horizontal="center" vertical="center"/>
    </xf>
    <xf numFmtId="49" fontId="12" fillId="0" borderId="7" xfId="3" applyNumberFormat="1" applyFont="1" applyBorder="1" applyAlignment="1">
      <alignment vertical="center"/>
    </xf>
    <xf numFmtId="0" fontId="13" fillId="0" borderId="1" xfId="3" applyFont="1" applyBorder="1" applyAlignment="1">
      <alignment vertical="center"/>
    </xf>
    <xf numFmtId="0" fontId="12" fillId="0" borderId="5" xfId="3" applyFont="1" applyBorder="1" applyAlignment="1">
      <alignment horizontal="left" vertical="center"/>
    </xf>
    <xf numFmtId="0" fontId="12" fillId="0" borderId="5" xfId="3" applyFont="1" applyBorder="1" applyAlignment="1">
      <alignment horizontal="center" vertical="center"/>
    </xf>
    <xf numFmtId="0" fontId="12" fillId="0" borderId="6" xfId="3" applyFont="1" applyBorder="1" applyAlignment="1">
      <alignment horizontal="center" vertical="center"/>
    </xf>
    <xf numFmtId="0" fontId="12" fillId="0" borderId="1" xfId="3" applyFont="1" applyBorder="1" applyAlignment="1">
      <alignment vertical="center"/>
    </xf>
    <xf numFmtId="0" fontId="12" fillId="0" borderId="1" xfId="3" applyFont="1" applyBorder="1" applyAlignment="1">
      <alignment horizontal="right" vertical="center"/>
    </xf>
    <xf numFmtId="0" fontId="12" fillId="0" borderId="8" xfId="3" applyFont="1" applyBorder="1" applyAlignment="1">
      <alignment horizontal="right" vertical="center"/>
    </xf>
    <xf numFmtId="0" fontId="17" fillId="0" borderId="10" xfId="3" applyFont="1" applyBorder="1" applyAlignment="1">
      <alignment horizontal="right" vertical="center"/>
    </xf>
    <xf numFmtId="0" fontId="11" fillId="0" borderId="0" xfId="0" applyFont="1" applyAlignment="1">
      <alignment horizontal="center" vertical="center"/>
    </xf>
    <xf numFmtId="0" fontId="12" fillId="0" borderId="5" xfId="3" applyFont="1" applyBorder="1" applyAlignment="1">
      <alignment horizontal="right" vertical="center"/>
    </xf>
    <xf numFmtId="0" fontId="12" fillId="0" borderId="5" xfId="3" applyFont="1" applyBorder="1" applyAlignment="1">
      <alignment vertical="center"/>
    </xf>
    <xf numFmtId="0" fontId="13" fillId="0" borderId="5" xfId="3" applyFont="1" applyBorder="1" applyAlignment="1">
      <alignment horizontal="center" vertical="center"/>
    </xf>
    <xf numFmtId="0" fontId="12" fillId="0" borderId="36" xfId="3" applyFont="1" applyBorder="1" applyAlignment="1">
      <alignment vertical="center"/>
    </xf>
    <xf numFmtId="0" fontId="12" fillId="0" borderId="13" xfId="3" applyFont="1" applyBorder="1" applyAlignment="1">
      <alignment vertical="center"/>
    </xf>
    <xf numFmtId="0" fontId="12" fillId="0" borderId="35" xfId="3" applyFont="1" applyBorder="1" applyAlignment="1">
      <alignment vertical="center"/>
    </xf>
    <xf numFmtId="0" fontId="12" fillId="0" borderId="13" xfId="3" applyFont="1" applyBorder="1" applyAlignment="1">
      <alignment horizontal="center" vertical="center"/>
    </xf>
    <xf numFmtId="0" fontId="22" fillId="0" borderId="13" xfId="3" applyFont="1" applyBorder="1" applyAlignment="1">
      <alignment vertical="center"/>
    </xf>
    <xf numFmtId="0" fontId="14" fillId="0" borderId="13" xfId="3" applyFont="1" applyBorder="1" applyAlignment="1">
      <alignment vertical="center"/>
    </xf>
    <xf numFmtId="0" fontId="14" fillId="0" borderId="35" xfId="3" applyFont="1" applyBorder="1" applyAlignment="1">
      <alignment vertical="center"/>
    </xf>
    <xf numFmtId="0" fontId="12" fillId="0" borderId="44" xfId="3" applyFont="1" applyBorder="1" applyAlignment="1">
      <alignment vertical="center"/>
    </xf>
    <xf numFmtId="0" fontId="12" fillId="0" borderId="26" xfId="3" applyFont="1" applyBorder="1" applyAlignment="1">
      <alignment vertical="center" wrapText="1"/>
    </xf>
    <xf numFmtId="0" fontId="12" fillId="0" borderId="9" xfId="3" applyFont="1" applyBorder="1" applyAlignment="1">
      <alignment horizontal="center" vertical="center"/>
    </xf>
    <xf numFmtId="0" fontId="12" fillId="0" borderId="10" xfId="3" applyFont="1" applyBorder="1" applyAlignment="1">
      <alignment horizontal="center" vertical="center"/>
    </xf>
    <xf numFmtId="0" fontId="12" fillId="0" borderId="10" xfId="3" applyFont="1" applyBorder="1" applyAlignment="1">
      <alignment vertical="center" wrapText="1"/>
    </xf>
    <xf numFmtId="0" fontId="12" fillId="0" borderId="10" xfId="3" applyFont="1" applyBorder="1" applyAlignment="1">
      <alignment horizontal="center" vertical="center" wrapText="1"/>
    </xf>
    <xf numFmtId="0" fontId="12" fillId="0" borderId="11" xfId="3" applyFont="1" applyBorder="1" applyAlignment="1">
      <alignment horizontal="center" vertical="center"/>
    </xf>
    <xf numFmtId="0" fontId="12" fillId="0" borderId="8" xfId="0" applyFont="1" applyBorder="1">
      <alignment vertical="center"/>
    </xf>
    <xf numFmtId="0" fontId="12" fillId="0" borderId="1" xfId="0" applyFont="1" applyBorder="1" applyAlignment="1">
      <alignment horizontal="center" vertical="center"/>
    </xf>
    <xf numFmtId="0" fontId="12" fillId="0" borderId="10" xfId="0" applyFont="1" applyBorder="1">
      <alignment vertical="center"/>
    </xf>
    <xf numFmtId="0" fontId="12" fillId="0" borderId="11" xfId="0" applyFont="1" applyBorder="1">
      <alignment vertical="center"/>
    </xf>
    <xf numFmtId="0" fontId="12" fillId="0" borderId="0" xfId="0" applyFont="1" applyAlignment="1">
      <alignment horizontal="left" vertical="center"/>
    </xf>
    <xf numFmtId="0" fontId="12" fillId="0" borderId="7" xfId="0" applyFont="1" applyBorder="1" applyAlignment="1">
      <alignment horizontal="center" vertical="center"/>
    </xf>
    <xf numFmtId="0" fontId="12" fillId="0" borderId="1" xfId="0" applyFont="1" applyBorder="1">
      <alignment vertical="center"/>
    </xf>
    <xf numFmtId="0" fontId="12" fillId="0" borderId="10" xfId="0" applyFont="1" applyBorder="1" applyAlignment="1">
      <alignment horizontal="center" vertical="center"/>
    </xf>
    <xf numFmtId="0" fontId="12" fillId="0" borderId="0" xfId="0" applyFont="1" applyAlignment="1">
      <alignment vertical="center" wrapText="1"/>
    </xf>
    <xf numFmtId="0" fontId="12" fillId="0" borderId="9" xfId="0" applyFont="1" applyBorder="1">
      <alignment vertical="center"/>
    </xf>
    <xf numFmtId="0" fontId="12" fillId="0" borderId="10" xfId="0" applyFont="1" applyBorder="1" applyAlignment="1">
      <alignment vertical="center" wrapText="1"/>
    </xf>
    <xf numFmtId="0" fontId="12" fillId="0" borderId="8" xfId="0" applyFont="1" applyBorder="1" applyAlignment="1">
      <alignment horizontal="left" vertical="center"/>
    </xf>
    <xf numFmtId="0" fontId="12" fillId="0" borderId="6" xfId="0" applyFont="1" applyBorder="1">
      <alignment vertical="center"/>
    </xf>
    <xf numFmtId="0" fontId="12" fillId="0" borderId="0" xfId="0" applyFont="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vertical="center" wrapText="1"/>
    </xf>
    <xf numFmtId="0" fontId="12" fillId="0" borderId="8" xfId="0" applyFont="1" applyBorder="1" applyAlignment="1">
      <alignment vertical="center" wrapText="1"/>
    </xf>
    <xf numFmtId="0" fontId="12" fillId="0" borderId="36" xfId="0" applyFont="1" applyBorder="1" applyAlignment="1">
      <alignment vertical="center" wrapText="1"/>
    </xf>
    <xf numFmtId="0" fontId="12" fillId="0" borderId="13" xfId="0" applyFont="1" applyBorder="1" applyAlignment="1">
      <alignment vertical="center" wrapText="1"/>
    </xf>
    <xf numFmtId="0" fontId="12" fillId="0" borderId="35" xfId="0" applyFont="1" applyBorder="1" applyAlignment="1">
      <alignment vertical="center" wrapText="1"/>
    </xf>
    <xf numFmtId="0" fontId="12" fillId="0" borderId="13" xfId="0" applyFont="1" applyBorder="1">
      <alignment vertical="center"/>
    </xf>
    <xf numFmtId="0" fontId="12" fillId="0" borderId="36" xfId="0" applyFont="1" applyBorder="1" applyAlignment="1">
      <alignment horizontal="center" vertical="center"/>
    </xf>
    <xf numFmtId="0" fontId="12" fillId="0" borderId="13" xfId="0" applyFont="1" applyBorder="1" applyAlignment="1">
      <alignment horizontal="center" vertical="center"/>
    </xf>
    <xf numFmtId="0" fontId="12" fillId="3" borderId="0" xfId="0" applyFont="1" applyFill="1">
      <alignment vertical="center"/>
    </xf>
    <xf numFmtId="0" fontId="12" fillId="3" borderId="0" xfId="0" applyFont="1" applyFill="1" applyAlignment="1">
      <alignment horizontal="center" vertical="center"/>
    </xf>
    <xf numFmtId="0" fontId="12" fillId="0" borderId="0" xfId="0" applyFont="1" applyAlignment="1">
      <alignment vertical="center" shrinkToFit="1"/>
    </xf>
    <xf numFmtId="0" fontId="12" fillId="0" borderId="0" xfId="0" applyFont="1" applyAlignment="1">
      <alignment horizontal="left" vertical="center" shrinkToFit="1"/>
    </xf>
    <xf numFmtId="0" fontId="11" fillId="0" borderId="28" xfId="3" applyFont="1" applyBorder="1" applyAlignment="1">
      <alignment vertical="center"/>
    </xf>
    <xf numFmtId="0" fontId="11" fillId="0" borderId="26" xfId="3" applyFont="1" applyBorder="1" applyAlignment="1">
      <alignment vertical="center"/>
    </xf>
    <xf numFmtId="0" fontId="11" fillId="0" borderId="27" xfId="3" applyFont="1" applyBorder="1" applyAlignment="1">
      <alignment vertical="center"/>
    </xf>
    <xf numFmtId="0" fontId="11" fillId="0" borderId="0" xfId="3" applyFont="1" applyAlignment="1">
      <alignment horizontal="center" vertical="center"/>
    </xf>
    <xf numFmtId="0" fontId="11" fillId="0" borderId="36" xfId="0" applyFont="1" applyBorder="1">
      <alignment vertical="center"/>
    </xf>
    <xf numFmtId="0" fontId="11" fillId="0" borderId="36" xfId="3" applyFont="1" applyBorder="1" applyAlignment="1">
      <alignment vertical="center"/>
    </xf>
    <xf numFmtId="0" fontId="11" fillId="0" borderId="13" xfId="3" applyFont="1" applyBorder="1" applyAlignment="1">
      <alignment vertical="center"/>
    </xf>
    <xf numFmtId="0" fontId="11" fillId="0" borderId="35" xfId="3" applyFont="1" applyBorder="1" applyAlignment="1">
      <alignment vertical="center"/>
    </xf>
    <xf numFmtId="0" fontId="12" fillId="0" borderId="26" xfId="0" applyFont="1" applyBorder="1">
      <alignment vertical="center"/>
    </xf>
    <xf numFmtId="0" fontId="12" fillId="0" borderId="26" xfId="0" applyFont="1" applyBorder="1" applyAlignment="1">
      <alignment vertical="center" shrinkToFit="1"/>
    </xf>
    <xf numFmtId="0" fontId="12" fillId="0" borderId="26" xfId="0" applyFont="1" applyBorder="1" applyAlignment="1">
      <alignment horizontal="left" vertical="center"/>
    </xf>
    <xf numFmtId="0" fontId="12" fillId="0" borderId="27" xfId="0" applyFont="1" applyBorder="1">
      <alignment vertical="center"/>
    </xf>
    <xf numFmtId="0" fontId="12" fillId="0" borderId="26" xfId="0" applyFont="1" applyBorder="1" applyAlignment="1">
      <alignment horizontal="center" vertical="center"/>
    </xf>
    <xf numFmtId="0" fontId="12" fillId="0" borderId="7" xfId="0" applyFont="1" applyBorder="1" applyAlignment="1">
      <alignment horizontal="left" vertical="center" wrapText="1"/>
    </xf>
    <xf numFmtId="0" fontId="12" fillId="0" borderId="7" xfId="0" applyFont="1" applyBorder="1" applyAlignment="1">
      <alignment horizontal="right" vertical="center"/>
    </xf>
    <xf numFmtId="0" fontId="12" fillId="0" borderId="43" xfId="0" applyFont="1" applyBorder="1" applyAlignment="1">
      <alignment horizontal="right" vertical="center"/>
    </xf>
    <xf numFmtId="0" fontId="12" fillId="0" borderId="45" xfId="0" applyFont="1" applyBorder="1">
      <alignment vertical="center"/>
    </xf>
    <xf numFmtId="0" fontId="12" fillId="0" borderId="46" xfId="0" applyFont="1" applyBorder="1" applyAlignment="1">
      <alignment horizontal="left" vertical="center"/>
    </xf>
    <xf numFmtId="0" fontId="12" fillId="0" borderId="10" xfId="0" applyFont="1" applyBorder="1" applyAlignment="1">
      <alignment horizontal="left" vertical="center"/>
    </xf>
    <xf numFmtId="0" fontId="12" fillId="0" borderId="10" xfId="0" applyFont="1" applyBorder="1" applyAlignment="1">
      <alignment horizontal="center" vertical="center" shrinkToFit="1"/>
    </xf>
    <xf numFmtId="0" fontId="12" fillId="0" borderId="43" xfId="0" applyFont="1" applyBorder="1" applyAlignment="1">
      <alignment horizontal="center" vertical="center"/>
    </xf>
    <xf numFmtId="0" fontId="12" fillId="0" borderId="45" xfId="0" applyFont="1" applyBorder="1" applyAlignment="1">
      <alignment horizontal="right" vertical="center"/>
    </xf>
    <xf numFmtId="0" fontId="12" fillId="3" borderId="45" xfId="0" applyFont="1" applyFill="1" applyBorder="1">
      <alignment vertical="center"/>
    </xf>
    <xf numFmtId="0" fontId="12" fillId="0" borderId="45" xfId="0" applyFont="1" applyBorder="1" applyAlignment="1">
      <alignment vertical="center" shrinkToFit="1"/>
    </xf>
    <xf numFmtId="0" fontId="12" fillId="0" borderId="45" xfId="0" applyFont="1" applyBorder="1" applyAlignment="1">
      <alignment horizontal="left" vertical="center"/>
    </xf>
    <xf numFmtId="0" fontId="12" fillId="0" borderId="46" xfId="0" applyFont="1" applyBorder="1">
      <alignment vertical="center"/>
    </xf>
    <xf numFmtId="0" fontId="24" fillId="0" borderId="0" xfId="0" applyFont="1">
      <alignment vertical="center"/>
    </xf>
    <xf numFmtId="0" fontId="12" fillId="0" borderId="36" xfId="0" applyFont="1" applyBorder="1">
      <alignment vertical="center"/>
    </xf>
    <xf numFmtId="0" fontId="12" fillId="0" borderId="0" xfId="0" quotePrefix="1" applyFont="1" applyAlignment="1">
      <alignment horizontal="right" vertical="center"/>
    </xf>
    <xf numFmtId="0" fontId="12" fillId="0" borderId="27" xfId="3" applyFont="1" applyBorder="1" applyAlignment="1">
      <alignment vertical="center" wrapText="1"/>
    </xf>
    <xf numFmtId="0" fontId="12" fillId="0" borderId="43" xfId="3" applyFont="1" applyBorder="1" applyAlignment="1">
      <alignment horizontal="center" vertical="center"/>
    </xf>
    <xf numFmtId="0" fontId="12" fillId="0" borderId="45" xfId="3" applyFont="1" applyBorder="1" applyAlignment="1">
      <alignment horizontal="center" vertical="center"/>
    </xf>
    <xf numFmtId="0" fontId="12" fillId="0" borderId="45" xfId="3" applyFont="1" applyBorder="1" applyAlignment="1">
      <alignment vertical="center"/>
    </xf>
    <xf numFmtId="0" fontId="12" fillId="0" borderId="45" xfId="3" applyFont="1" applyBorder="1" applyAlignment="1">
      <alignment vertical="center" wrapText="1"/>
    </xf>
    <xf numFmtId="0" fontId="12" fillId="0" borderId="45" xfId="3" applyFont="1" applyBorder="1" applyAlignment="1">
      <alignment horizontal="center" vertical="center" wrapText="1"/>
    </xf>
    <xf numFmtId="0" fontId="12" fillId="0" borderId="46"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7" fillId="0" borderId="0" xfId="3" applyFont="1" applyAlignment="1">
      <alignment vertical="center"/>
    </xf>
    <xf numFmtId="0" fontId="12" fillId="0" borderId="3" xfId="3" applyFont="1" applyBorder="1" applyAlignment="1">
      <alignment vertical="center"/>
    </xf>
    <xf numFmtId="0" fontId="12" fillId="0" borderId="57" xfId="3" applyFont="1" applyBorder="1" applyAlignment="1">
      <alignment horizontal="left" vertical="center"/>
    </xf>
    <xf numFmtId="0" fontId="12" fillId="0" borderId="57" xfId="3" applyFont="1" applyBorder="1" applyAlignment="1">
      <alignment horizontal="center" vertical="center"/>
    </xf>
    <xf numFmtId="0" fontId="12" fillId="0" borderId="57" xfId="3" applyFont="1" applyBorder="1" applyAlignment="1">
      <alignment vertical="center"/>
    </xf>
    <xf numFmtId="0" fontId="12" fillId="0" borderId="58"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left" vertical="center"/>
    </xf>
    <xf numFmtId="0" fontId="12" fillId="0" borderId="35" xfId="3" applyFont="1" applyBorder="1" applyAlignment="1">
      <alignment horizontal="center" vertical="center"/>
    </xf>
    <xf numFmtId="0" fontId="12" fillId="0" borderId="26" xfId="6" applyFont="1" applyBorder="1" applyAlignment="1">
      <alignment vertical="center"/>
    </xf>
    <xf numFmtId="0" fontId="12" fillId="0" borderId="26" xfId="3" applyFont="1" applyBorder="1" applyAlignment="1">
      <alignment horizontal="center" vertical="center"/>
    </xf>
    <xf numFmtId="0" fontId="12" fillId="0" borderId="27" xfId="6" applyFont="1" applyBorder="1" applyAlignment="1">
      <alignment vertical="center"/>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8" xfId="6" applyFont="1" applyBorder="1" applyAlignment="1">
      <alignment horizontal="distributed" vertical="center" wrapText="1"/>
    </xf>
    <xf numFmtId="0" fontId="12" fillId="0" borderId="10" xfId="6" applyFont="1" applyBorder="1" applyAlignment="1">
      <alignment vertical="center"/>
    </xf>
    <xf numFmtId="0" fontId="12" fillId="0" borderId="11" xfId="6" applyFont="1" applyBorder="1" applyAlignment="1">
      <alignment vertical="center"/>
    </xf>
    <xf numFmtId="0" fontId="12" fillId="0" borderId="0" xfId="6" applyFont="1" applyAlignment="1">
      <alignment vertical="center"/>
    </xf>
    <xf numFmtId="0" fontId="12" fillId="0" borderId="7" xfId="6" applyFont="1" applyBorder="1" applyAlignment="1">
      <alignment vertical="center" wrapText="1"/>
    </xf>
    <xf numFmtId="0" fontId="12" fillId="0" borderId="0" xfId="6" applyFont="1" applyAlignment="1">
      <alignment vertical="center" wrapText="1"/>
    </xf>
    <xf numFmtId="0" fontId="12" fillId="0" borderId="8" xfId="6" applyFont="1" applyBorder="1" applyAlignment="1">
      <alignment vertical="center" wrapText="1"/>
    </xf>
    <xf numFmtId="0" fontId="13" fillId="0" borderId="0" xfId="4" applyFont="1" applyAlignment="1">
      <alignment horizontal="center" vertical="center"/>
    </xf>
    <xf numFmtId="0" fontId="12" fillId="0" borderId="1" xfId="6" applyFont="1" applyBorder="1" applyAlignment="1">
      <alignment vertical="center"/>
    </xf>
    <xf numFmtId="0" fontId="12" fillId="0" borderId="0" xfId="6" applyFont="1" applyAlignment="1">
      <alignment horizontal="right" vertical="center"/>
    </xf>
    <xf numFmtId="0" fontId="12" fillId="0" borderId="0" xfId="5" applyFont="1">
      <alignment vertical="center"/>
    </xf>
    <xf numFmtId="0" fontId="12" fillId="0" borderId="54" xfId="6" applyFont="1" applyBorder="1" applyAlignment="1">
      <alignment vertical="center"/>
    </xf>
    <xf numFmtId="0" fontId="12" fillId="0" borderId="54" xfId="3" applyFont="1" applyBorder="1" applyAlignment="1">
      <alignment horizontal="center" vertical="center"/>
    </xf>
    <xf numFmtId="0" fontId="12" fillId="0" borderId="54" xfId="3" applyFont="1" applyBorder="1" applyAlignment="1">
      <alignment vertical="center"/>
    </xf>
    <xf numFmtId="0" fontId="12" fillId="0" borderId="55" xfId="3" applyFont="1" applyBorder="1" applyAlignment="1">
      <alignment horizontal="center" vertical="center"/>
    </xf>
    <xf numFmtId="0" fontId="12" fillId="0" borderId="9" xfId="6" applyFont="1" applyBorder="1" applyAlignment="1">
      <alignment horizontal="distributed" vertical="center" wrapText="1"/>
    </xf>
    <xf numFmtId="0" fontId="12" fillId="0" borderId="10" xfId="6" applyFont="1" applyBorder="1" applyAlignment="1">
      <alignment horizontal="distributed" vertical="center" wrapText="1"/>
    </xf>
    <xf numFmtId="0" fontId="12" fillId="0" borderId="11" xfId="6" applyFont="1" applyBorder="1" applyAlignment="1">
      <alignment horizontal="distributed" vertical="center" wrapText="1"/>
    </xf>
    <xf numFmtId="0" fontId="12" fillId="0" borderId="1" xfId="6" applyFont="1" applyBorder="1" applyAlignment="1">
      <alignment vertical="center" wrapText="1"/>
    </xf>
    <xf numFmtId="0" fontId="12" fillId="0" borderId="3" xfId="0" applyFont="1" applyBorder="1">
      <alignment vertical="center"/>
    </xf>
    <xf numFmtId="0" fontId="12" fillId="0" borderId="45" xfId="6" applyFont="1" applyBorder="1" applyAlignment="1">
      <alignment vertical="center" wrapText="1"/>
    </xf>
    <xf numFmtId="0" fontId="12" fillId="0" borderId="45" xfId="6" applyFont="1" applyBorder="1" applyAlignment="1">
      <alignment vertical="center"/>
    </xf>
    <xf numFmtId="0" fontId="12" fillId="0" borderId="54" xfId="6" applyFont="1" applyBorder="1" applyAlignment="1">
      <alignment vertical="center" wrapText="1"/>
    </xf>
    <xf numFmtId="0" fontId="12" fillId="0" borderId="54" xfId="6" applyFont="1" applyBorder="1" applyAlignment="1">
      <alignment vertical="center" shrinkToFit="1"/>
    </xf>
    <xf numFmtId="0" fontId="12" fillId="0" borderId="9" xfId="6" applyFont="1" applyBorder="1" applyAlignment="1">
      <alignment vertical="center" wrapText="1"/>
    </xf>
    <xf numFmtId="0" fontId="12" fillId="0" borderId="10" xfId="6" applyFont="1" applyBorder="1" applyAlignment="1">
      <alignment vertical="center" wrapText="1"/>
    </xf>
    <xf numFmtId="0" fontId="11" fillId="0" borderId="1" xfId="3" applyFont="1" applyBorder="1" applyAlignment="1">
      <alignment vertical="center"/>
    </xf>
    <xf numFmtId="0" fontId="13" fillId="0" borderId="1" xfId="3" applyFont="1" applyBorder="1" applyAlignment="1">
      <alignment horizontal="left" vertical="center"/>
    </xf>
    <xf numFmtId="0" fontId="27" fillId="0" borderId="0" xfId="3" applyFont="1" applyAlignment="1">
      <alignment vertical="center"/>
    </xf>
    <xf numFmtId="0" fontId="22" fillId="0" borderId="5" xfId="3" applyFont="1" applyBorder="1" applyAlignment="1">
      <alignment vertical="center"/>
    </xf>
    <xf numFmtId="0" fontId="14" fillId="0" borderId="5" xfId="3" applyFont="1" applyBorder="1" applyAlignment="1">
      <alignment vertical="center"/>
    </xf>
    <xf numFmtId="0" fontId="14" fillId="0" borderId="6" xfId="3" applyFont="1" applyBorder="1" applyAlignment="1">
      <alignment vertical="center"/>
    </xf>
    <xf numFmtId="0" fontId="12" fillId="0" borderId="8" xfId="6" applyFont="1" applyBorder="1" applyAlignment="1">
      <alignment vertical="center"/>
    </xf>
    <xf numFmtId="0" fontId="12" fillId="0" borderId="7" xfId="3" applyFont="1" applyBorder="1" applyAlignment="1">
      <alignmen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11" xfId="6" applyFont="1" applyBorder="1" applyAlignment="1">
      <alignment vertical="center" wrapText="1"/>
    </xf>
    <xf numFmtId="0" fontId="12" fillId="0" borderId="0" xfId="6" applyFont="1" applyAlignment="1">
      <alignment horizontal="center" vertical="center"/>
    </xf>
    <xf numFmtId="0" fontId="11" fillId="0" borderId="43" xfId="3" applyFont="1" applyBorder="1" applyAlignment="1">
      <alignment vertical="center"/>
    </xf>
    <xf numFmtId="0" fontId="11" fillId="0" borderId="45" xfId="3" applyFont="1" applyBorder="1" applyAlignment="1">
      <alignment vertical="center"/>
    </xf>
    <xf numFmtId="0" fontId="11" fillId="0" borderId="54" xfId="3" applyFont="1" applyBorder="1" applyAlignment="1">
      <alignment vertical="center" wrapText="1"/>
    </xf>
    <xf numFmtId="0" fontId="11" fillId="0" borderId="54" xfId="3" applyFont="1" applyBorder="1" applyAlignment="1">
      <alignment vertical="center"/>
    </xf>
    <xf numFmtId="0" fontId="11" fillId="0" borderId="55" xfId="3" applyFont="1" applyBorder="1" applyAlignment="1">
      <alignment vertical="center"/>
    </xf>
    <xf numFmtId="0" fontId="11" fillId="0" borderId="0" xfId="3" applyFont="1" applyAlignment="1">
      <alignment vertical="center" wrapText="1"/>
    </xf>
    <xf numFmtId="0" fontId="12" fillId="0" borderId="57" xfId="6" applyFont="1" applyBorder="1" applyAlignment="1">
      <alignment vertical="center"/>
    </xf>
    <xf numFmtId="0" fontId="11" fillId="0" borderId="57" xfId="3" applyFont="1" applyBorder="1" applyAlignment="1">
      <alignment vertical="center"/>
    </xf>
    <xf numFmtId="0" fontId="11" fillId="0" borderId="60" xfId="3" applyFont="1" applyBorder="1" applyAlignment="1">
      <alignment vertical="center"/>
    </xf>
    <xf numFmtId="0" fontId="11" fillId="0" borderId="61" xfId="3" applyFont="1" applyBorder="1" applyAlignment="1">
      <alignment vertical="center"/>
    </xf>
    <xf numFmtId="0" fontId="12" fillId="0" borderId="12" xfId="3" applyFont="1" applyBorder="1" applyAlignment="1">
      <alignment horizontal="center" vertical="center" textRotation="255"/>
    </xf>
    <xf numFmtId="49" fontId="12" fillId="0" borderId="28" xfId="17" applyNumberFormat="1" applyFont="1" applyBorder="1">
      <alignment vertical="center"/>
    </xf>
    <xf numFmtId="0" fontId="12" fillId="0" borderId="26" xfId="17" applyFont="1" applyBorder="1">
      <alignment vertical="center"/>
    </xf>
    <xf numFmtId="0" fontId="12" fillId="0" borderId="27" xfId="17" applyFont="1" applyBorder="1">
      <alignment vertical="center"/>
    </xf>
    <xf numFmtId="0" fontId="12" fillId="0" borderId="26" xfId="17" applyFont="1" applyBorder="1" applyAlignment="1">
      <alignment horizontal="center" vertical="center"/>
    </xf>
    <xf numFmtId="0" fontId="14" fillId="0" borderId="26" xfId="17" applyFont="1" applyBorder="1">
      <alignment vertical="center"/>
    </xf>
    <xf numFmtId="0" fontId="14" fillId="0" borderId="26" xfId="17" applyFont="1" applyBorder="1" applyAlignment="1">
      <alignment horizontal="right" vertical="center"/>
    </xf>
    <xf numFmtId="0" fontId="12" fillId="0" borderId="26" xfId="17" applyFont="1" applyBorder="1" applyAlignment="1">
      <alignment horizontal="left" vertical="center"/>
    </xf>
    <xf numFmtId="0" fontId="12" fillId="0" borderId="0" xfId="8" applyFont="1" applyAlignment="1">
      <alignment horizontal="center" vertical="center"/>
    </xf>
    <xf numFmtId="0" fontId="12" fillId="0" borderId="7" xfId="17" applyFont="1" applyBorder="1" applyAlignment="1">
      <alignment horizontal="distributed" vertical="center"/>
    </xf>
    <xf numFmtId="0" fontId="12" fillId="0" borderId="0" xfId="17" applyFont="1" applyAlignment="1">
      <alignment horizontal="distributed" vertical="center"/>
    </xf>
    <xf numFmtId="0" fontId="12" fillId="0" borderId="8"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0" xfId="17" applyFont="1">
      <alignment vertical="center"/>
    </xf>
    <xf numFmtId="0" fontId="12" fillId="0" borderId="0" xfId="17" applyFont="1" applyAlignment="1">
      <alignment horizontal="center" vertical="center"/>
    </xf>
    <xf numFmtId="0" fontId="12" fillId="0" borderId="0" xfId="17" applyFont="1" applyAlignment="1">
      <alignment horizontal="left" vertical="center"/>
    </xf>
    <xf numFmtId="0" fontId="13" fillId="0" borderId="0" xfId="17" applyFont="1">
      <alignment vertical="center"/>
    </xf>
    <xf numFmtId="0" fontId="14" fillId="0" borderId="0" xfId="17" applyFont="1">
      <alignment vertical="center"/>
    </xf>
    <xf numFmtId="0" fontId="12" fillId="0" borderId="7" xfId="17" applyFont="1" applyBorder="1" applyAlignment="1">
      <alignment horizontal="left" vertical="center"/>
    </xf>
    <xf numFmtId="0" fontId="12" fillId="0" borderId="8" xfId="17" applyFont="1" applyBorder="1" applyAlignment="1">
      <alignment horizontal="center" vertical="center"/>
    </xf>
    <xf numFmtId="0" fontId="14" fillId="0" borderId="7" xfId="17" applyFont="1" applyBorder="1">
      <alignment vertical="center"/>
    </xf>
    <xf numFmtId="0" fontId="12" fillId="0" borderId="7" xfId="17" applyFont="1" applyBorder="1">
      <alignment vertical="center"/>
    </xf>
    <xf numFmtId="0" fontId="12" fillId="0" borderId="8" xfId="17" applyFont="1" applyBorder="1">
      <alignment vertical="center"/>
    </xf>
    <xf numFmtId="0" fontId="12" fillId="0" borderId="1" xfId="17" applyFont="1" applyBorder="1">
      <alignment vertical="center"/>
    </xf>
    <xf numFmtId="0" fontId="12" fillId="0" borderId="1" xfId="17" applyFont="1" applyBorder="1" applyAlignment="1">
      <alignment horizontal="center" vertical="center"/>
    </xf>
    <xf numFmtId="0" fontId="12" fillId="0" borderId="1" xfId="17" applyFont="1" applyBorder="1" applyAlignment="1">
      <alignment horizontal="left" vertical="center"/>
    </xf>
    <xf numFmtId="0" fontId="13" fillId="0" borderId="1" xfId="17" applyFont="1" applyBorder="1">
      <alignment vertical="center"/>
    </xf>
    <xf numFmtId="0" fontId="14" fillId="0" borderId="1" xfId="17" applyFont="1" applyBorder="1">
      <alignment vertical="center"/>
    </xf>
    <xf numFmtId="0" fontId="12" fillId="0" borderId="7" xfId="17" applyFont="1" applyBorder="1" applyAlignment="1">
      <alignment horizontal="center" vertical="center"/>
    </xf>
    <xf numFmtId="0" fontId="12" fillId="0" borderId="9" xfId="17" applyFont="1" applyBorder="1" applyAlignment="1">
      <alignment horizontal="center" vertical="center"/>
    </xf>
    <xf numFmtId="0" fontId="12" fillId="0" borderId="10" xfId="17" applyFont="1" applyBorder="1" applyAlignment="1">
      <alignment horizontal="center" vertical="center"/>
    </xf>
    <xf numFmtId="0" fontId="12" fillId="0" borderId="11" xfId="17" applyFont="1" applyBorder="1" applyAlignment="1">
      <alignment horizontal="center" vertical="center"/>
    </xf>
    <xf numFmtId="0" fontId="14" fillId="0" borderId="9" xfId="17" applyFont="1" applyBorder="1">
      <alignment vertical="center"/>
    </xf>
    <xf numFmtId="0" fontId="14" fillId="0" borderId="11" xfId="17" applyFont="1" applyBorder="1">
      <alignment vertical="center"/>
    </xf>
    <xf numFmtId="0" fontId="12" fillId="0" borderId="9" xfId="17" applyFont="1" applyBorder="1">
      <alignment vertical="center"/>
    </xf>
    <xf numFmtId="0" fontId="12" fillId="0" borderId="10" xfId="17" applyFont="1" applyBorder="1">
      <alignment vertical="center"/>
    </xf>
    <xf numFmtId="0" fontId="12" fillId="0" borderId="11" xfId="17" applyFont="1" applyBorder="1">
      <alignment vertical="center"/>
    </xf>
    <xf numFmtId="0" fontId="14" fillId="0" borderId="10" xfId="17" applyFont="1" applyBorder="1">
      <alignment vertical="center"/>
    </xf>
    <xf numFmtId="0" fontId="12" fillId="0" borderId="10" xfId="17" applyFont="1" applyBorder="1" applyAlignment="1">
      <alignment horizontal="left" vertical="center"/>
    </xf>
    <xf numFmtId="0" fontId="13" fillId="0" borderId="10" xfId="17" applyFont="1" applyBorder="1">
      <alignment vertical="center"/>
    </xf>
    <xf numFmtId="0" fontId="12" fillId="0" borderId="7" xfId="0" applyFont="1" applyBorder="1">
      <alignment vertical="center"/>
    </xf>
    <xf numFmtId="0" fontId="12" fillId="0" borderId="13" xfId="0" applyFont="1" applyBorder="1" applyAlignment="1">
      <alignment vertical="center" textRotation="255"/>
    </xf>
    <xf numFmtId="0" fontId="12" fillId="0" borderId="11" xfId="0" applyFont="1" applyBorder="1" applyAlignment="1">
      <alignment vertical="center" wrapText="1"/>
    </xf>
    <xf numFmtId="0" fontId="12" fillId="0" borderId="13" xfId="0" applyFont="1" applyBorder="1" applyAlignment="1">
      <alignment horizontal="right" vertical="center"/>
    </xf>
    <xf numFmtId="0" fontId="11" fillId="0" borderId="10" xfId="0" applyFont="1" applyBorder="1">
      <alignment vertical="center"/>
    </xf>
    <xf numFmtId="0" fontId="12" fillId="0" borderId="35" xfId="0" applyFont="1" applyBorder="1">
      <alignment vertical="center"/>
    </xf>
    <xf numFmtId="0" fontId="14" fillId="0" borderId="28" xfId="9" applyFont="1" applyBorder="1" applyAlignment="1">
      <alignment horizontal="center" vertical="center"/>
    </xf>
    <xf numFmtId="0" fontId="12" fillId="0" borderId="26" xfId="9" applyFont="1" applyBorder="1">
      <alignment vertical="center"/>
    </xf>
    <xf numFmtId="0" fontId="12" fillId="0" borderId="26" xfId="9" applyFont="1" applyBorder="1" applyAlignment="1">
      <alignment horizontal="right" vertical="center"/>
    </xf>
    <xf numFmtId="0" fontId="14" fillId="0" borderId="26" xfId="9" applyFont="1" applyBorder="1">
      <alignment vertical="center"/>
    </xf>
    <xf numFmtId="0" fontId="12" fillId="0" borderId="26" xfId="9" applyFont="1" applyBorder="1" applyAlignment="1">
      <alignment horizontal="left" vertical="center"/>
    </xf>
    <xf numFmtId="0" fontId="12" fillId="0" borderId="7" xfId="9" applyFont="1" applyBorder="1" applyAlignment="1">
      <alignment horizontal="left" vertical="center"/>
    </xf>
    <xf numFmtId="0" fontId="12" fillId="0" borderId="7" xfId="9" applyFont="1" applyBorder="1" applyAlignment="1">
      <alignment horizontal="center" vertical="center"/>
    </xf>
    <xf numFmtId="0" fontId="12" fillId="0" borderId="0" xfId="9" applyFont="1" applyAlignment="1">
      <alignment horizontal="left" vertical="center"/>
    </xf>
    <xf numFmtId="0" fontId="14" fillId="0" borderId="0" xfId="9" applyFont="1">
      <alignment vertical="center"/>
    </xf>
    <xf numFmtId="0" fontId="12" fillId="0" borderId="8" xfId="9" applyFont="1" applyBorder="1" applyAlignment="1">
      <alignment horizontal="left" vertical="center"/>
    </xf>
    <xf numFmtId="0" fontId="12" fillId="0" borderId="8" xfId="8" applyFont="1" applyBorder="1" applyAlignment="1">
      <alignment horizontal="center" vertical="center"/>
    </xf>
    <xf numFmtId="0" fontId="12" fillId="0" borderId="2" xfId="9" applyFont="1" applyBorder="1" applyAlignment="1">
      <alignment horizontal="center" vertical="center"/>
    </xf>
    <xf numFmtId="0" fontId="12" fillId="0" borderId="1" xfId="9" applyFont="1" applyBorder="1" applyAlignment="1">
      <alignment horizontal="left" vertical="center"/>
    </xf>
    <xf numFmtId="0" fontId="14" fillId="0" borderId="1" xfId="9" applyFont="1" applyBorder="1">
      <alignment vertical="center"/>
    </xf>
    <xf numFmtId="0" fontId="12" fillId="0" borderId="0" xfId="9" applyFont="1">
      <alignment vertical="center"/>
    </xf>
    <xf numFmtId="0" fontId="12" fillId="0" borderId="8" xfId="9" applyFont="1" applyBorder="1">
      <alignment vertical="center"/>
    </xf>
    <xf numFmtId="0" fontId="12" fillId="0" borderId="9" xfId="9" applyFont="1" applyBorder="1" applyAlignment="1">
      <alignment horizontal="center" vertical="center"/>
    </xf>
    <xf numFmtId="0" fontId="14" fillId="0" borderId="10" xfId="9" applyFont="1" applyBorder="1">
      <alignment vertical="center"/>
    </xf>
    <xf numFmtId="0" fontId="12" fillId="0" borderId="10" xfId="9" applyFont="1" applyBorder="1" applyAlignment="1">
      <alignment horizontal="left" vertical="center"/>
    </xf>
    <xf numFmtId="0" fontId="12" fillId="0" borderId="11" xfId="9" applyFont="1" applyBorder="1" applyAlignment="1">
      <alignment horizontal="left" vertical="center"/>
    </xf>
    <xf numFmtId="0" fontId="12" fillId="0" borderId="7" xfId="9" applyFont="1" applyBorder="1" applyAlignment="1">
      <alignment horizontal="right" vertical="center"/>
    </xf>
    <xf numFmtId="0" fontId="14" fillId="0" borderId="7" xfId="9" applyFont="1" applyBorder="1">
      <alignment vertical="center"/>
    </xf>
    <xf numFmtId="0" fontId="14" fillId="0" borderId="8" xfId="9" applyFont="1" applyBorder="1">
      <alignment vertical="center"/>
    </xf>
    <xf numFmtId="0" fontId="12" fillId="0" borderId="32" xfId="9" applyFont="1" applyBorder="1">
      <alignment vertical="center"/>
    </xf>
    <xf numFmtId="0" fontId="12" fillId="0" borderId="34" xfId="9" applyFont="1" applyBorder="1">
      <alignment vertical="center"/>
    </xf>
    <xf numFmtId="0" fontId="12" fillId="0" borderId="31" xfId="9" applyFont="1" applyBorder="1" applyAlignment="1">
      <alignment horizontal="center" vertical="center"/>
    </xf>
    <xf numFmtId="0" fontId="14" fillId="0" borderId="32" xfId="9" applyFont="1" applyBorder="1">
      <alignment vertical="center"/>
    </xf>
    <xf numFmtId="0" fontId="12" fillId="0" borderId="32" xfId="9" applyFont="1" applyBorder="1" applyAlignment="1">
      <alignment horizontal="left" vertical="center"/>
    </xf>
    <xf numFmtId="0" fontId="12" fillId="0" borderId="34" xfId="9" applyFont="1" applyBorder="1" applyAlignment="1">
      <alignment horizontal="left" vertical="center"/>
    </xf>
    <xf numFmtId="0" fontId="12" fillId="0" borderId="9" xfId="9" applyFont="1" applyBorder="1" applyAlignment="1">
      <alignment horizontal="left" vertical="center"/>
    </xf>
    <xf numFmtId="0" fontId="12" fillId="0" borderId="11" xfId="8" applyFont="1" applyBorder="1" applyAlignment="1">
      <alignment horizontal="center" vertical="center"/>
    </xf>
    <xf numFmtId="0" fontId="12" fillId="0" borderId="9" xfId="9" applyFont="1" applyBorder="1">
      <alignment vertical="center"/>
    </xf>
    <xf numFmtId="0" fontId="12" fillId="0" borderId="10" xfId="9" applyFont="1" applyBorder="1">
      <alignment vertical="center"/>
    </xf>
    <xf numFmtId="0" fontId="12" fillId="0" borderId="11" xfId="9" applyFont="1" applyBorder="1">
      <alignment vertical="center"/>
    </xf>
    <xf numFmtId="0" fontId="12" fillId="0" borderId="10" xfId="9" applyFont="1" applyBorder="1" applyAlignment="1">
      <alignment horizontal="center" vertical="center"/>
    </xf>
    <xf numFmtId="0" fontId="14" fillId="0" borderId="2" xfId="3" applyFont="1" applyBorder="1" applyAlignment="1">
      <alignment vertical="center" wrapText="1"/>
    </xf>
    <xf numFmtId="0" fontId="14" fillId="0" borderId="3" xfId="3" applyFont="1" applyBorder="1" applyAlignment="1">
      <alignment vertical="center" wrapText="1"/>
    </xf>
    <xf numFmtId="0" fontId="11" fillId="0" borderId="5" xfId="3" applyFont="1" applyBorder="1" applyAlignment="1">
      <alignment vertical="center"/>
    </xf>
    <xf numFmtId="0" fontId="12" fillId="0" borderId="5" xfId="9" applyFont="1" applyBorder="1" applyAlignment="1">
      <alignment horizontal="left" vertical="center"/>
    </xf>
    <xf numFmtId="0" fontId="12" fillId="0" borderId="6" xfId="3" applyFont="1" applyBorder="1" applyAlignment="1">
      <alignment horizontal="left" vertical="center"/>
    </xf>
    <xf numFmtId="0" fontId="14" fillId="0" borderId="36" xfId="3" applyFont="1" applyBorder="1" applyAlignment="1">
      <alignment vertical="center" wrapText="1"/>
    </xf>
    <xf numFmtId="0" fontId="14" fillId="0" borderId="35" xfId="3" applyFont="1" applyBorder="1" applyAlignment="1">
      <alignment vertical="center" wrapText="1"/>
    </xf>
    <xf numFmtId="0" fontId="12" fillId="0" borderId="13" xfId="3" applyFont="1" applyBorder="1" applyAlignment="1">
      <alignment horizontal="right" vertical="center"/>
    </xf>
    <xf numFmtId="0" fontId="12" fillId="0" borderId="9" xfId="0" applyFont="1" applyBorder="1" applyAlignment="1">
      <alignment vertical="center" wrapText="1"/>
    </xf>
    <xf numFmtId="0" fontId="12" fillId="0" borderId="32" xfId="0" applyFont="1" applyBorder="1">
      <alignment vertical="center"/>
    </xf>
    <xf numFmtId="0" fontId="12" fillId="0" borderId="0" xfId="11" applyFont="1">
      <alignment vertical="center"/>
    </xf>
    <xf numFmtId="0" fontId="12" fillId="0" borderId="0" xfId="3" applyFont="1" applyAlignment="1">
      <alignment vertical="center" shrinkToFit="1"/>
    </xf>
    <xf numFmtId="0" fontId="14" fillId="0" borderId="14" xfId="3" applyFont="1" applyBorder="1" applyAlignment="1">
      <alignment vertical="center"/>
    </xf>
    <xf numFmtId="0" fontId="12" fillId="0" borderId="22" xfId="3" applyFont="1" applyBorder="1" applyAlignment="1">
      <alignment vertical="center"/>
    </xf>
    <xf numFmtId="0" fontId="22" fillId="0" borderId="22" xfId="3" applyFont="1" applyBorder="1" applyAlignment="1">
      <alignment vertical="center"/>
    </xf>
    <xf numFmtId="0" fontId="14" fillId="0" borderId="22" xfId="3" applyFont="1" applyBorder="1" applyAlignment="1">
      <alignment vertical="center"/>
    </xf>
    <xf numFmtId="0" fontId="14" fillId="0" borderId="39" xfId="3" applyFont="1" applyBorder="1" applyAlignment="1">
      <alignment vertical="center"/>
    </xf>
    <xf numFmtId="0" fontId="12" fillId="0" borderId="27" xfId="3" applyFont="1" applyBorder="1" applyAlignment="1">
      <alignment horizontal="center" vertical="center"/>
    </xf>
    <xf numFmtId="2" fontId="12" fillId="0" borderId="0" xfId="3" applyNumberFormat="1" applyFont="1" applyAlignment="1">
      <alignment vertical="center"/>
    </xf>
    <xf numFmtId="2" fontId="12" fillId="0" borderId="10" xfId="3" applyNumberFormat="1" applyFont="1" applyBorder="1" applyAlignment="1">
      <alignment vertical="center"/>
    </xf>
    <xf numFmtId="0" fontId="12" fillId="0" borderId="32" xfId="3" applyFont="1" applyBorder="1" applyAlignment="1">
      <alignment horizontal="right" vertical="center"/>
    </xf>
    <xf numFmtId="0" fontId="12" fillId="0" borderId="10" xfId="3" applyFont="1" applyBorder="1" applyAlignment="1">
      <alignment horizontal="right" vertical="center"/>
    </xf>
    <xf numFmtId="0" fontId="13" fillId="0" borderId="10" xfId="3" applyFont="1" applyBorder="1" applyAlignment="1">
      <alignment vertical="center"/>
    </xf>
    <xf numFmtId="0" fontId="11" fillId="0" borderId="3" xfId="0" applyFont="1" applyBorder="1">
      <alignment vertical="center"/>
    </xf>
    <xf numFmtId="0" fontId="14" fillId="0" borderId="31" xfId="3" applyFont="1" applyBorder="1" applyAlignment="1">
      <alignment horizontal="center" vertical="center"/>
    </xf>
    <xf numFmtId="0" fontId="14" fillId="0" borderId="0" xfId="3" applyFont="1" applyAlignment="1">
      <alignment horizontal="right" vertical="center"/>
    </xf>
    <xf numFmtId="0" fontId="7" fillId="0" borderId="7" xfId="3" applyFont="1" applyBorder="1" applyAlignment="1">
      <alignment vertical="center" wrapText="1"/>
    </xf>
    <xf numFmtId="0" fontId="7" fillId="0" borderId="0" xfId="3" applyFont="1" applyAlignment="1">
      <alignment vertical="center" wrapText="1"/>
    </xf>
    <xf numFmtId="0" fontId="7" fillId="0" borderId="8" xfId="3" applyFont="1" applyBorder="1" applyAlignment="1">
      <alignment vertical="center" wrapText="1"/>
    </xf>
    <xf numFmtId="0" fontId="12" fillId="0" borderId="36" xfId="3" applyFont="1" applyBorder="1" applyAlignment="1">
      <alignment horizontal="left" vertical="center"/>
    </xf>
    <xf numFmtId="0" fontId="12" fillId="0" borderId="35" xfId="3" applyFont="1" applyBorder="1" applyAlignment="1">
      <alignment horizontal="left" vertical="center"/>
    </xf>
    <xf numFmtId="0" fontId="12" fillId="0" borderId="39" xfId="0" applyFont="1" applyBorder="1">
      <alignment vertical="center"/>
    </xf>
    <xf numFmtId="0" fontId="14" fillId="0" borderId="36" xfId="3" applyFont="1" applyBorder="1" applyAlignment="1">
      <alignment vertical="center"/>
    </xf>
    <xf numFmtId="0" fontId="12" fillId="4" borderId="0" xfId="7" applyFont="1" applyFill="1" applyAlignment="1" applyProtection="1">
      <alignment horizontal="center" vertical="center"/>
      <protection locked="0"/>
    </xf>
    <xf numFmtId="0" fontId="12" fillId="4" borderId="7" xfId="3" applyFont="1" applyFill="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4" borderId="2" xfId="3" applyFont="1" applyFill="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4" borderId="47" xfId="3" applyFont="1" applyFill="1" applyBorder="1" applyAlignment="1" applyProtection="1">
      <alignment horizontal="center" vertical="center"/>
      <protection locked="0"/>
    </xf>
    <xf numFmtId="0" fontId="12" fillId="4" borderId="32" xfId="3" applyFont="1" applyFill="1" applyBorder="1" applyAlignment="1" applyProtection="1">
      <alignment horizontal="center" vertical="center"/>
      <protection locked="0"/>
    </xf>
    <xf numFmtId="0" fontId="12" fillId="4" borderId="0" xfId="3" applyFont="1" applyFill="1" applyAlignment="1" applyProtection="1">
      <alignment horizontal="center" vertical="center"/>
      <protection locked="0"/>
    </xf>
    <xf numFmtId="0" fontId="12" fillId="4" borderId="9" xfId="3" applyFont="1" applyFill="1" applyBorder="1" applyAlignment="1" applyProtection="1">
      <alignment horizontal="center" vertical="center"/>
      <protection locked="0"/>
    </xf>
    <xf numFmtId="0" fontId="12" fillId="4" borderId="48" xfId="3" applyFont="1" applyFill="1" applyBorder="1" applyAlignment="1" applyProtection="1">
      <alignment horizontal="center" vertical="center"/>
      <protection locked="0"/>
    </xf>
    <xf numFmtId="0" fontId="12" fillId="4" borderId="10" xfId="3" applyFont="1" applyFill="1" applyBorder="1" applyAlignment="1" applyProtection="1">
      <alignment horizontal="center" vertical="center"/>
      <protection locked="0"/>
    </xf>
    <xf numFmtId="0" fontId="17" fillId="0" borderId="0" xfId="0" applyFont="1">
      <alignment vertical="center"/>
    </xf>
    <xf numFmtId="0" fontId="12" fillId="0" borderId="66" xfId="0" applyFont="1" applyBorder="1">
      <alignment vertical="center"/>
    </xf>
    <xf numFmtId="0" fontId="12" fillId="3" borderId="67" xfId="0" applyFont="1" applyFill="1" applyBorder="1" applyAlignment="1">
      <alignment horizontal="right" vertical="center"/>
    </xf>
    <xf numFmtId="0" fontId="11" fillId="0" borderId="67" xfId="0" applyFont="1" applyBorder="1">
      <alignment vertical="center"/>
    </xf>
    <xf numFmtId="0" fontId="12" fillId="0" borderId="43" xfId="6" applyFont="1" applyBorder="1" applyAlignment="1">
      <alignment vertical="center" wrapText="1"/>
    </xf>
    <xf numFmtId="0" fontId="17" fillId="0" borderId="0" xfId="3" applyFont="1" applyAlignment="1">
      <alignment horizontal="left" vertical="center"/>
    </xf>
    <xf numFmtId="0" fontId="12" fillId="0" borderId="10" xfId="4" applyFont="1" applyBorder="1" applyAlignment="1">
      <alignment horizontal="center" vertical="center"/>
    </xf>
    <xf numFmtId="0" fontId="22" fillId="0" borderId="1" xfId="3" applyFont="1" applyBorder="1" applyAlignment="1">
      <alignment vertical="center"/>
    </xf>
    <xf numFmtId="0" fontId="14" fillId="0" borderId="36" xfId="3" applyFont="1" applyBorder="1" applyAlignment="1">
      <alignment horizontal="distributed" vertical="center"/>
    </xf>
    <xf numFmtId="0" fontId="14" fillId="0" borderId="13" xfId="3" applyFont="1" applyBorder="1" applyAlignment="1">
      <alignment horizontal="distributed" vertical="center"/>
    </xf>
    <xf numFmtId="0" fontId="14" fillId="0" borderId="35" xfId="3" applyFont="1" applyBorder="1" applyAlignment="1">
      <alignment horizontal="distributed" vertical="center"/>
    </xf>
    <xf numFmtId="0" fontId="14" fillId="0" borderId="36" xfId="3" applyFont="1" applyBorder="1" applyAlignment="1">
      <alignment horizontal="center" vertical="center"/>
    </xf>
    <xf numFmtId="0" fontId="14" fillId="0" borderId="13" xfId="3" applyFont="1" applyBorder="1" applyAlignment="1">
      <alignment horizontal="center" vertical="center"/>
    </xf>
    <xf numFmtId="0" fontId="22" fillId="0" borderId="13" xfId="3" applyFont="1" applyBorder="1" applyAlignment="1">
      <alignment vertical="center" shrinkToFit="1"/>
    </xf>
    <xf numFmtId="0" fontId="14" fillId="0" borderId="35" xfId="3" applyFont="1" applyBorder="1" applyAlignment="1">
      <alignment horizontal="center" vertical="center"/>
    </xf>
    <xf numFmtId="0" fontId="13" fillId="0" borderId="10" xfId="3" applyFont="1" applyBorder="1" applyAlignment="1">
      <alignment horizontal="center" vertical="center"/>
    </xf>
    <xf numFmtId="0" fontId="12" fillId="0" borderId="7" xfId="18" applyFont="1" applyBorder="1" applyAlignment="1">
      <alignment horizontal="left" vertical="center"/>
    </xf>
    <xf numFmtId="0" fontId="12" fillId="0" borderId="0" xfId="18" applyFont="1" applyAlignment="1">
      <alignment horizontal="left" vertical="center"/>
    </xf>
    <xf numFmtId="0" fontId="12" fillId="0" borderId="0" xfId="20" applyFont="1" applyAlignment="1">
      <alignment vertical="center"/>
    </xf>
    <xf numFmtId="0" fontId="12" fillId="0" borderId="26" xfId="20" applyFont="1" applyBorder="1" applyAlignment="1">
      <alignment vertical="center"/>
    </xf>
    <xf numFmtId="0" fontId="12" fillId="4" borderId="7" xfId="7" applyFont="1" applyFill="1" applyBorder="1" applyAlignment="1" applyProtection="1">
      <alignment horizontal="center" vertical="center"/>
      <protection locked="0"/>
    </xf>
    <xf numFmtId="0" fontId="12" fillId="0" borderId="9" xfId="18" applyFont="1" applyBorder="1" applyAlignment="1">
      <alignment horizontal="left" vertical="center"/>
    </xf>
    <xf numFmtId="0" fontId="12" fillId="0" borderId="10" xfId="18" applyFont="1" applyBorder="1" applyAlignment="1">
      <alignment horizontal="left" vertical="center"/>
    </xf>
    <xf numFmtId="0" fontId="12" fillId="0" borderId="11" xfId="18" applyFont="1" applyBorder="1" applyAlignment="1">
      <alignment vertical="center"/>
    </xf>
    <xf numFmtId="0" fontId="12" fillId="0" borderId="10" xfId="18" applyFont="1" applyBorder="1" applyAlignment="1">
      <alignment horizontal="center" vertical="center"/>
    </xf>
    <xf numFmtId="0" fontId="12" fillId="0" borderId="10" xfId="20" applyFont="1" applyBorder="1" applyAlignment="1">
      <alignment vertical="center"/>
    </xf>
    <xf numFmtId="0" fontId="12" fillId="0" borderId="10" xfId="20" applyFont="1" applyBorder="1" applyAlignment="1">
      <alignment horizontal="right" vertical="center"/>
    </xf>
    <xf numFmtId="0" fontId="12" fillId="0" borderId="8" xfId="18" applyFont="1" applyBorder="1" applyAlignment="1">
      <alignment vertical="center"/>
    </xf>
    <xf numFmtId="0" fontId="12" fillId="0" borderId="1" xfId="20" applyFont="1" applyBorder="1" applyAlignment="1">
      <alignment vertical="center"/>
    </xf>
    <xf numFmtId="0" fontId="12" fillId="0" borderId="9" xfId="6" applyFont="1" applyBorder="1" applyAlignment="1" applyProtection="1">
      <alignment vertical="center"/>
      <protection locked="0"/>
    </xf>
    <xf numFmtId="0" fontId="12" fillId="0" borderId="1" xfId="18" applyFont="1" applyBorder="1" applyAlignment="1">
      <alignment vertical="center"/>
    </xf>
    <xf numFmtId="0" fontId="12" fillId="0" borderId="2" xfId="3" applyFont="1" applyBorder="1" applyAlignment="1">
      <alignment vertical="center"/>
    </xf>
    <xf numFmtId="0" fontId="12" fillId="4" borderId="1" xfId="3" applyFont="1" applyFill="1" applyBorder="1" applyAlignment="1" applyProtection="1">
      <alignment horizontal="center" vertical="center"/>
      <protection locked="0"/>
    </xf>
    <xf numFmtId="0" fontId="12" fillId="0" borderId="7" xfId="18" applyFont="1" applyBorder="1" applyAlignment="1">
      <alignment vertical="center"/>
    </xf>
    <xf numFmtId="0" fontId="12" fillId="0" borderId="0" xfId="18" applyFont="1" applyAlignment="1">
      <alignment vertical="center"/>
    </xf>
    <xf numFmtId="0" fontId="12" fillId="4" borderId="9" xfId="7" applyFont="1" applyFill="1" applyBorder="1" applyAlignment="1" applyProtection="1">
      <alignment horizontal="center" vertical="center"/>
      <protection locked="0"/>
    </xf>
    <xf numFmtId="0" fontId="12" fillId="0" borderId="4" xfId="18" applyFont="1" applyBorder="1" applyAlignment="1">
      <alignment vertical="center"/>
    </xf>
    <xf numFmtId="0" fontId="12" fillId="0" borderId="5" xfId="18" applyFont="1" applyBorder="1" applyAlignment="1">
      <alignment vertical="center"/>
    </xf>
    <xf numFmtId="0" fontId="12" fillId="4" borderId="4" xfId="7" applyFont="1" applyFill="1" applyBorder="1" applyAlignment="1" applyProtection="1">
      <alignment horizontal="center" vertical="center"/>
      <protection locked="0"/>
    </xf>
    <xf numFmtId="0" fontId="12" fillId="0" borderId="5" xfId="6" applyFont="1" applyBorder="1" applyAlignment="1">
      <alignment vertical="center"/>
    </xf>
    <xf numFmtId="0" fontId="12" fillId="0" borderId="10" xfId="6" applyFont="1" applyBorder="1" applyAlignment="1">
      <alignment horizontal="center" vertical="center"/>
    </xf>
    <xf numFmtId="0" fontId="12" fillId="0" borderId="10" xfId="6" applyFont="1" applyBorder="1" applyAlignment="1">
      <alignment horizontal="left" vertical="center"/>
    </xf>
    <xf numFmtId="0" fontId="12" fillId="0" borderId="7" xfId="4" applyFont="1" applyBorder="1" applyAlignment="1">
      <alignment horizontal="center" vertical="center"/>
    </xf>
    <xf numFmtId="0" fontId="12" fillId="0" borderId="9" xfId="4" applyFont="1" applyBorder="1" applyAlignment="1">
      <alignment horizontal="center" vertical="center"/>
    </xf>
    <xf numFmtId="0" fontId="12" fillId="4" borderId="10" xfId="4" applyFont="1" applyFill="1" applyBorder="1" applyAlignment="1" applyProtection="1">
      <alignment horizontal="center" vertical="center"/>
      <protection locked="0"/>
    </xf>
    <xf numFmtId="0" fontId="12" fillId="0" borderId="10" xfId="4" applyFont="1" applyBorder="1">
      <alignment vertical="center"/>
    </xf>
    <xf numFmtId="0" fontId="12" fillId="4" borderId="7" xfId="4" applyFont="1" applyFill="1" applyBorder="1" applyAlignment="1" applyProtection="1">
      <alignment horizontal="center" vertical="center"/>
      <protection locked="0"/>
    </xf>
    <xf numFmtId="0" fontId="12" fillId="0" borderId="8" xfId="20" applyFont="1" applyBorder="1" applyAlignment="1">
      <alignment vertical="center"/>
    </xf>
    <xf numFmtId="0" fontId="11" fillId="0" borderId="0" xfId="6" applyFont="1"/>
    <xf numFmtId="0" fontId="12" fillId="0" borderId="8" xfId="18" applyFont="1" applyBorder="1" applyAlignment="1">
      <alignment horizontal="left" vertical="center"/>
    </xf>
    <xf numFmtId="0" fontId="12" fillId="0" borderId="11" xfId="18" applyFont="1" applyBorder="1" applyAlignment="1">
      <alignment horizontal="left" vertical="center"/>
    </xf>
    <xf numFmtId="0" fontId="12" fillId="0" borderId="7" xfId="6" applyFont="1" applyBorder="1" applyAlignment="1" applyProtection="1">
      <alignment vertical="center"/>
      <protection locked="0"/>
    </xf>
    <xf numFmtId="0" fontId="12" fillId="0" borderId="9" xfId="18" applyFont="1" applyBorder="1" applyAlignment="1">
      <alignment horizontal="center" vertical="center"/>
    </xf>
    <xf numFmtId="0" fontId="12" fillId="0" borderId="0" xfId="20" applyFont="1" applyAlignment="1">
      <alignment horizontal="left" vertical="center"/>
    </xf>
    <xf numFmtId="0" fontId="12" fillId="0" borderId="8" xfId="20" applyFont="1" applyBorder="1" applyAlignment="1">
      <alignment horizontal="left" vertical="center"/>
    </xf>
    <xf numFmtId="0" fontId="12" fillId="0" borderId="10" xfId="18" applyFont="1" applyBorder="1" applyAlignment="1">
      <alignment vertical="center"/>
    </xf>
    <xf numFmtId="0" fontId="12" fillId="0" borderId="9" xfId="18" applyFont="1" applyBorder="1" applyAlignment="1">
      <alignment vertical="center"/>
    </xf>
    <xf numFmtId="0" fontId="12" fillId="0" borderId="7" xfId="6" applyFont="1" applyBorder="1" applyAlignment="1">
      <alignment vertical="center"/>
    </xf>
    <xf numFmtId="0" fontId="12" fillId="0" borderId="9" xfId="6" applyFont="1" applyBorder="1" applyAlignment="1" applyProtection="1">
      <alignment horizontal="center" vertical="center"/>
      <protection locked="0"/>
    </xf>
    <xf numFmtId="0" fontId="12" fillId="4" borderId="10" xfId="7" applyFont="1" applyFill="1" applyBorder="1" applyAlignment="1" applyProtection="1">
      <alignment horizontal="center" vertical="center"/>
      <protection locked="0"/>
    </xf>
    <xf numFmtId="0" fontId="12" fillId="0" borderId="8" xfId="6" applyFont="1" applyBorder="1" applyAlignment="1">
      <alignment vertical="top" wrapText="1"/>
    </xf>
    <xf numFmtId="0" fontId="12" fillId="0" borderId="0" xfId="20" applyFont="1" applyAlignment="1">
      <alignment horizontal="center" vertical="center"/>
    </xf>
    <xf numFmtId="0" fontId="12" fillId="0" borderId="1" xfId="11" applyFont="1" applyBorder="1">
      <alignment vertical="center"/>
    </xf>
    <xf numFmtId="0" fontId="12" fillId="0" borderId="7" xfId="20" applyFont="1" applyBorder="1" applyAlignment="1" applyProtection="1">
      <alignment horizontal="center" vertical="center"/>
      <protection locked="0"/>
    </xf>
    <xf numFmtId="0" fontId="12" fillId="0" borderId="0" xfId="6" applyFont="1" applyAlignment="1">
      <alignment horizontal="left" vertical="center"/>
    </xf>
    <xf numFmtId="0" fontId="12" fillId="0" borderId="0" xfId="6" applyFont="1"/>
    <xf numFmtId="0" fontId="12" fillId="0" borderId="9" xfId="6" applyFont="1" applyBorder="1" applyAlignment="1">
      <alignment vertical="center"/>
    </xf>
    <xf numFmtId="0" fontId="12" fillId="0" borderId="0" xfId="20" applyFont="1"/>
    <xf numFmtId="0" fontId="12" fillId="0" borderId="7" xfId="6" applyFont="1" applyBorder="1" applyProtection="1">
      <protection locked="0"/>
    </xf>
    <xf numFmtId="0" fontId="12" fillId="0" borderId="9" xfId="6" applyFont="1" applyBorder="1" applyAlignment="1">
      <alignment horizontal="left" vertical="center"/>
    </xf>
    <xf numFmtId="0" fontId="12" fillId="0" borderId="7" xfId="6" applyFont="1" applyBorder="1" applyAlignment="1">
      <alignment horizontal="right" vertical="center"/>
    </xf>
    <xf numFmtId="0" fontId="12" fillId="0" borderId="8" xfId="6" applyFont="1" applyBorder="1" applyAlignment="1">
      <alignment vertical="top"/>
    </xf>
    <xf numFmtId="0" fontId="12" fillId="4" borderId="1" xfId="11" applyFont="1" applyFill="1" applyBorder="1" applyAlignment="1" applyProtection="1">
      <alignment horizontal="center" vertical="center"/>
      <protection locked="0"/>
    </xf>
    <xf numFmtId="0" fontId="12" fillId="4" borderId="0" xfId="11" applyFont="1" applyFill="1" applyAlignment="1" applyProtection="1">
      <alignment horizontal="center" vertical="center"/>
      <protection locked="0"/>
    </xf>
    <xf numFmtId="0" fontId="12" fillId="4" borderId="0" xfId="6" applyFont="1" applyFill="1" applyAlignment="1" applyProtection="1">
      <alignment horizontal="center" vertical="center"/>
      <protection locked="0"/>
    </xf>
    <xf numFmtId="0" fontId="12" fillId="0" borderId="7" xfId="6" applyFont="1" applyBorder="1" applyAlignment="1">
      <alignment vertical="top"/>
    </xf>
    <xf numFmtId="0" fontId="12" fillId="0" borderId="36" xfId="4" applyFont="1" applyBorder="1" applyAlignment="1">
      <alignment horizontal="center" vertical="center"/>
    </xf>
    <xf numFmtId="0" fontId="12" fillId="4" borderId="13" xfId="7" applyFont="1" applyFill="1" applyBorder="1" applyAlignment="1" applyProtection="1">
      <alignment horizontal="center" vertical="center"/>
      <protection locked="0"/>
    </xf>
    <xf numFmtId="0" fontId="12" fillId="4" borderId="28" xfId="7" applyFont="1" applyFill="1" applyBorder="1" applyAlignment="1" applyProtection="1">
      <alignment horizontal="center" vertical="center"/>
      <protection locked="0"/>
    </xf>
    <xf numFmtId="0" fontId="12" fillId="0" borderId="32" xfId="6" applyFont="1" applyBorder="1" applyAlignment="1">
      <alignment vertical="center"/>
    </xf>
    <xf numFmtId="0" fontId="12" fillId="0" borderId="31" xfId="18" applyFont="1" applyBorder="1" applyAlignment="1">
      <alignment vertical="center"/>
    </xf>
    <xf numFmtId="0" fontId="12" fillId="0" borderId="32" xfId="18" applyFont="1" applyBorder="1" applyAlignment="1">
      <alignment vertical="center"/>
    </xf>
    <xf numFmtId="0" fontId="12" fillId="0" borderId="34" xfId="18" applyFont="1" applyBorder="1" applyAlignment="1">
      <alignment vertical="center"/>
    </xf>
    <xf numFmtId="0" fontId="12" fillId="0" borderId="32" xfId="20" applyFont="1" applyBorder="1" applyAlignment="1">
      <alignment vertical="center"/>
    </xf>
    <xf numFmtId="0" fontId="12" fillId="0" borderId="32" xfId="20" applyFont="1" applyBorder="1" applyAlignment="1">
      <alignment horizontal="left" vertical="center"/>
    </xf>
    <xf numFmtId="0" fontId="12" fillId="0" borderId="32" xfId="20" applyFont="1" applyBorder="1" applyAlignment="1">
      <alignment horizontal="center" vertical="center"/>
    </xf>
    <xf numFmtId="0" fontId="12" fillId="0" borderId="34" xfId="20" applyFont="1" applyBorder="1" applyAlignment="1">
      <alignment vertical="center"/>
    </xf>
    <xf numFmtId="0" fontId="12" fillId="3" borderId="57" xfId="0" applyFont="1" applyFill="1" applyBorder="1">
      <alignment vertical="center"/>
    </xf>
    <xf numFmtId="0" fontId="12" fillId="0" borderId="43" xfId="6" applyFont="1" applyBorder="1" applyAlignment="1">
      <alignment vertical="center"/>
    </xf>
    <xf numFmtId="0" fontId="30" fillId="0" borderId="0" xfId="0" applyFont="1">
      <alignment vertical="center"/>
    </xf>
    <xf numFmtId="0" fontId="12" fillId="4" borderId="28" xfId="3" applyFont="1" applyFill="1" applyBorder="1" applyAlignment="1" applyProtection="1">
      <alignment horizontal="center" vertical="center"/>
      <protection locked="0"/>
    </xf>
    <xf numFmtId="0" fontId="12" fillId="0" borderId="9" xfId="3" applyFont="1" applyBorder="1" applyAlignment="1" applyProtection="1">
      <alignment horizontal="center" vertical="center"/>
      <protection locked="0"/>
    </xf>
    <xf numFmtId="0" fontId="12" fillId="4" borderId="5" xfId="3" applyFont="1" applyFill="1" applyBorder="1" applyAlignment="1" applyProtection="1">
      <alignment horizontal="center" vertical="center"/>
      <protection locked="0"/>
    </xf>
    <xf numFmtId="0" fontId="12" fillId="4" borderId="36" xfId="3" applyFont="1" applyFill="1" applyBorder="1" applyAlignment="1" applyProtection="1">
      <alignment horizontal="center" vertical="center"/>
      <protection locked="0"/>
    </xf>
    <xf numFmtId="0" fontId="12" fillId="4" borderId="36" xfId="7" applyFont="1" applyFill="1" applyBorder="1" applyAlignment="1" applyProtection="1">
      <alignment horizontal="center" vertical="center"/>
      <protection locked="0"/>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2" fillId="0" borderId="11" xfId="3" applyFont="1" applyBorder="1" applyAlignment="1">
      <alignment horizontal="left" vertical="center"/>
    </xf>
    <xf numFmtId="0" fontId="12" fillId="0" borderId="7" xfId="3" applyFont="1" applyBorder="1" applyAlignment="1">
      <alignment horizontal="left" vertical="center" wrapText="1"/>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7" xfId="6" applyFont="1" applyBorder="1" applyAlignment="1">
      <alignment horizontal="left" vertical="center" wrapText="1"/>
    </xf>
    <xf numFmtId="0" fontId="12" fillId="4" borderId="26" xfId="3" applyFont="1" applyFill="1" applyBorder="1" applyAlignment="1" applyProtection="1">
      <alignment horizontal="center" vertical="center"/>
      <protection locked="0"/>
    </xf>
    <xf numFmtId="0" fontId="12" fillId="0" borderId="11" xfId="6" applyFont="1" applyBorder="1" applyAlignment="1">
      <alignment horizontal="left" vertical="center"/>
    </xf>
    <xf numFmtId="0" fontId="12" fillId="0" borderId="7" xfId="7" applyFont="1" applyBorder="1" applyAlignment="1" applyProtection="1">
      <alignment horizontal="center" vertical="center"/>
      <protection locked="0"/>
    </xf>
    <xf numFmtId="0" fontId="12" fillId="0" borderId="9" xfId="7" applyFont="1" applyBorder="1" applyAlignment="1" applyProtection="1">
      <alignment horizontal="center" vertical="center"/>
      <protection locked="0"/>
    </xf>
    <xf numFmtId="0" fontId="11" fillId="0" borderId="26" xfId="0" applyFont="1" applyBorder="1">
      <alignment vertical="center"/>
    </xf>
    <xf numFmtId="0" fontId="12" fillId="0" borderId="7" xfId="0" applyFont="1" applyBorder="1" applyProtection="1">
      <alignment vertical="center"/>
      <protection locked="0"/>
    </xf>
    <xf numFmtId="0" fontId="12" fillId="0" borderId="7" xfId="6" applyFont="1" applyBorder="1" applyAlignment="1">
      <alignment horizontal="left" vertical="center"/>
    </xf>
    <xf numFmtId="0" fontId="11" fillId="0" borderId="10" xfId="3" applyFont="1" applyBorder="1" applyAlignment="1">
      <alignment horizontal="distributed" vertical="center"/>
    </xf>
    <xf numFmtId="0" fontId="11" fillId="0" borderId="11" xfId="3" applyFont="1" applyBorder="1" applyAlignment="1">
      <alignment horizontal="distributed" vertical="center"/>
    </xf>
    <xf numFmtId="0" fontId="12" fillId="0" borderId="7" xfId="6" applyFont="1" applyBorder="1" applyAlignment="1">
      <alignment horizontal="center" vertical="center"/>
    </xf>
    <xf numFmtId="0" fontId="12" fillId="0" borderId="8" xfId="6" applyFont="1" applyBorder="1" applyAlignment="1">
      <alignment horizontal="center" vertical="center"/>
    </xf>
    <xf numFmtId="0" fontId="12" fillId="0" borderId="36" xfId="6" applyFont="1" applyBorder="1" applyAlignment="1">
      <alignment horizontal="center" vertical="center"/>
    </xf>
    <xf numFmtId="0" fontId="12" fillId="0" borderId="13" xfId="6" applyFont="1" applyBorder="1" applyAlignment="1">
      <alignment horizontal="center" vertical="center"/>
    </xf>
    <xf numFmtId="0" fontId="12" fillId="0" borderId="35" xfId="6" applyFont="1" applyBorder="1" applyAlignment="1">
      <alignment horizontal="center" vertical="center"/>
    </xf>
    <xf numFmtId="0" fontId="12" fillId="0" borderId="36" xfId="6" applyFont="1" applyBorder="1" applyAlignment="1">
      <alignment horizontal="left" vertical="center"/>
    </xf>
    <xf numFmtId="0" fontId="12" fillId="0" borderId="13" xfId="6" applyFont="1" applyBorder="1" applyAlignment="1">
      <alignment horizontal="left" vertical="center"/>
    </xf>
    <xf numFmtId="0" fontId="12" fillId="0" borderId="28" xfId="0" applyFont="1" applyBorder="1">
      <alignment vertical="center"/>
    </xf>
    <xf numFmtId="0" fontId="12" fillId="0" borderId="8" xfId="6" applyFont="1" applyBorder="1" applyAlignment="1">
      <alignment horizontal="left" vertical="top" wrapText="1"/>
    </xf>
    <xf numFmtId="0" fontId="12" fillId="0" borderId="8" xfId="4" applyFont="1" applyBorder="1">
      <alignment vertical="center"/>
    </xf>
    <xf numFmtId="0" fontId="12" fillId="0" borderId="13" xfId="4" applyFont="1" applyBorder="1">
      <alignment vertical="center"/>
    </xf>
    <xf numFmtId="0" fontId="12" fillId="0" borderId="35" xfId="4" applyFont="1" applyBorder="1">
      <alignment vertical="center"/>
    </xf>
    <xf numFmtId="0" fontId="12" fillId="0" borderId="10" xfId="4" applyFont="1" applyBorder="1" applyAlignment="1">
      <alignment horizontal="left" vertical="center"/>
    </xf>
    <xf numFmtId="0" fontId="12" fillId="0" borderId="36" xfId="7" applyFont="1" applyBorder="1" applyAlignment="1" applyProtection="1">
      <alignment horizontal="center" vertical="center"/>
      <protection locked="0"/>
    </xf>
    <xf numFmtId="0" fontId="12" fillId="0" borderId="11" xfId="6" applyFont="1" applyBorder="1" applyAlignment="1">
      <alignment horizontal="distributed" vertical="center"/>
    </xf>
    <xf numFmtId="0" fontId="14" fillId="0" borderId="7" xfId="3" applyFont="1" applyBorder="1" applyAlignment="1">
      <alignment horizontal="left" vertical="center"/>
    </xf>
    <xf numFmtId="0" fontId="14" fillId="0" borderId="0" xfId="3" applyFont="1" applyAlignment="1">
      <alignment horizontal="left" vertical="center"/>
    </xf>
    <xf numFmtId="0" fontId="12" fillId="0" borderId="0" xfId="3" applyFont="1" applyAlignment="1" applyProtection="1">
      <alignment horizontal="center" vertical="center"/>
      <protection locked="0"/>
    </xf>
    <xf numFmtId="0" fontId="12" fillId="4" borderId="13" xfId="3" applyFont="1" applyFill="1" applyBorder="1" applyAlignment="1" applyProtection="1">
      <alignment horizontal="center" vertical="center"/>
      <protection locked="0"/>
    </xf>
    <xf numFmtId="0" fontId="8" fillId="0" borderId="0" xfId="0" applyFont="1" applyAlignment="1">
      <alignment horizontal="right" vertical="center"/>
    </xf>
    <xf numFmtId="0" fontId="24" fillId="0" borderId="0" xfId="0" quotePrefix="1" applyFont="1" applyAlignment="1">
      <alignment horizontal="right" vertical="center"/>
    </xf>
    <xf numFmtId="0" fontId="7" fillId="0" borderId="7" xfId="18" applyFont="1" applyBorder="1" applyAlignment="1">
      <alignment horizontal="left" vertical="center"/>
    </xf>
    <xf numFmtId="0" fontId="12" fillId="0" borderId="8" xfId="20" applyFont="1" applyBorder="1" applyAlignment="1">
      <alignment horizontal="right" vertical="center"/>
    </xf>
    <xf numFmtId="0" fontId="12" fillId="0" borderId="11" xfId="20" applyFont="1" applyBorder="1" applyAlignment="1">
      <alignment vertical="center"/>
    </xf>
    <xf numFmtId="0" fontId="12" fillId="0" borderId="41" xfId="3" applyFont="1" applyBorder="1" applyAlignment="1">
      <alignment vertical="top" textRotation="255"/>
    </xf>
    <xf numFmtId="0" fontId="12" fillId="0" borderId="3" xfId="20" applyFont="1" applyBorder="1" applyAlignment="1">
      <alignment vertical="center"/>
    </xf>
    <xf numFmtId="0" fontId="12" fillId="0" borderId="1" xfId="20" applyFont="1" applyBorder="1" applyAlignment="1">
      <alignment horizontal="center" vertical="center"/>
    </xf>
    <xf numFmtId="0" fontId="12" fillId="0" borderId="10" xfId="20" applyFont="1" applyBorder="1" applyAlignment="1">
      <alignment horizontal="center" vertical="center"/>
    </xf>
    <xf numFmtId="0" fontId="12" fillId="0" borderId="0" xfId="6" applyFont="1" applyAlignment="1">
      <alignment vertical="top" wrapText="1"/>
    </xf>
    <xf numFmtId="0" fontId="12" fillId="0" borderId="0" xfId="6" applyFont="1" applyAlignment="1">
      <alignment vertical="top"/>
    </xf>
    <xf numFmtId="56" fontId="12" fillId="0" borderId="0" xfId="11" quotePrefix="1" applyNumberFormat="1" applyFont="1">
      <alignment vertical="center"/>
    </xf>
    <xf numFmtId="0" fontId="12" fillId="0" borderId="0" xfId="20" applyFont="1" applyAlignment="1">
      <alignment horizontal="right" vertical="center"/>
    </xf>
    <xf numFmtId="0" fontId="11" fillId="0" borderId="0" xfId="6" applyFont="1" applyAlignment="1">
      <alignment horizontal="center" vertical="center"/>
    </xf>
    <xf numFmtId="0" fontId="12" fillId="0" borderId="23" xfId="18" applyFont="1" applyBorder="1" applyAlignment="1">
      <alignment vertical="center"/>
    </xf>
    <xf numFmtId="0" fontId="12" fillId="0" borderId="22" xfId="18" applyFont="1" applyBorder="1" applyAlignment="1">
      <alignment vertical="center"/>
    </xf>
    <xf numFmtId="0" fontId="12" fillId="4" borderId="23" xfId="7" applyFont="1" applyFill="1" applyBorder="1" applyAlignment="1" applyProtection="1">
      <alignment horizontal="center" vertical="center"/>
      <protection locked="0"/>
    </xf>
    <xf numFmtId="0" fontId="12" fillId="0" borderId="13" xfId="6" applyFont="1" applyBorder="1" applyAlignment="1">
      <alignment vertical="center"/>
    </xf>
    <xf numFmtId="0" fontId="12" fillId="0" borderId="9" xfId="3" applyFont="1" applyBorder="1" applyAlignment="1">
      <alignment horizontal="left" vertical="center" wrapText="1"/>
    </xf>
    <xf numFmtId="0" fontId="12" fillId="0" borderId="10" xfId="3" applyFont="1" applyBorder="1" applyAlignment="1">
      <alignment horizontal="left" vertical="center" wrapText="1"/>
    </xf>
    <xf numFmtId="0" fontId="12" fillId="0" borderId="11" xfId="3" applyFont="1" applyBorder="1" applyAlignment="1">
      <alignment horizontal="left" vertical="center" wrapText="1"/>
    </xf>
    <xf numFmtId="0" fontId="12" fillId="0" borderId="9" xfId="3" applyFont="1" applyBorder="1" applyAlignment="1">
      <alignment horizontal="left" vertical="center"/>
    </xf>
    <xf numFmtId="0" fontId="11" fillId="0" borderId="11" xfId="0" applyFont="1" applyBorder="1">
      <alignment vertical="center"/>
    </xf>
    <xf numFmtId="0" fontId="12" fillId="4" borderId="43" xfId="3" applyFont="1" applyFill="1" applyBorder="1" applyAlignment="1" applyProtection="1">
      <alignment horizontal="center" vertical="center"/>
      <protection locked="0"/>
    </xf>
    <xf numFmtId="0" fontId="12" fillId="0" borderId="45" xfId="3" applyFont="1" applyBorder="1" applyAlignment="1">
      <alignment horizontal="left" vertical="center"/>
    </xf>
    <xf numFmtId="0" fontId="12" fillId="0" borderId="46" xfId="3" applyFont="1" applyBorder="1" applyAlignment="1">
      <alignment horizontal="center" vertical="center"/>
    </xf>
    <xf numFmtId="0" fontId="12" fillId="4" borderId="28" xfId="17" applyFont="1" applyFill="1" applyBorder="1" applyAlignment="1" applyProtection="1">
      <alignment horizontal="center" vertical="center"/>
      <protection locked="0"/>
    </xf>
    <xf numFmtId="0" fontId="12" fillId="4" borderId="53" xfId="7" applyFont="1" applyFill="1" applyBorder="1" applyAlignment="1" applyProtection="1">
      <alignment horizontal="center" vertical="center"/>
      <protection locked="0"/>
    </xf>
    <xf numFmtId="0" fontId="12" fillId="4" borderId="45" xfId="7" applyFont="1" applyFill="1" applyBorder="1" applyAlignment="1" applyProtection="1">
      <alignment horizontal="center" vertical="center"/>
      <protection locked="0"/>
    </xf>
    <xf numFmtId="0" fontId="12" fillId="4" borderId="54" xfId="7" applyFont="1" applyFill="1" applyBorder="1" applyAlignment="1" applyProtection="1">
      <alignment horizontal="center" vertical="center"/>
      <protection locked="0"/>
    </xf>
    <xf numFmtId="0" fontId="12" fillId="4" borderId="62" xfId="7" applyFont="1" applyFill="1" applyBorder="1" applyAlignment="1" applyProtection="1">
      <alignment horizontal="center" vertical="center"/>
      <protection locked="0"/>
    </xf>
    <xf numFmtId="0" fontId="11" fillId="0" borderId="9" xfId="0" applyFont="1" applyBorder="1">
      <alignment vertical="center"/>
    </xf>
    <xf numFmtId="0" fontId="11" fillId="0" borderId="0" xfId="3" applyFont="1" applyAlignment="1">
      <alignment horizontal="left" vertical="center" wrapText="1"/>
    </xf>
    <xf numFmtId="0" fontId="11" fillId="0" borderId="7" xfId="3" applyFont="1" applyBorder="1" applyAlignment="1">
      <alignment horizontal="left" vertical="center" wrapText="1"/>
    </xf>
    <xf numFmtId="0" fontId="12" fillId="0" borderId="43" xfId="0" applyFont="1" applyBorder="1" applyAlignment="1">
      <alignment horizontal="left" vertical="center" wrapText="1"/>
    </xf>
    <xf numFmtId="0" fontId="12" fillId="0" borderId="45" xfId="0" applyFont="1" applyBorder="1" applyAlignment="1">
      <alignment horizontal="left" vertical="center" wrapText="1"/>
    </xf>
    <xf numFmtId="0" fontId="12" fillId="0" borderId="46" xfId="0" applyFont="1" applyBorder="1" applyAlignment="1">
      <alignment horizontal="left" vertical="center" wrapText="1"/>
    </xf>
    <xf numFmtId="0" fontId="12" fillId="0" borderId="43" xfId="0" applyFont="1" applyBorder="1" applyAlignment="1">
      <alignment horizontal="left" vertical="center"/>
    </xf>
    <xf numFmtId="0" fontId="12" fillId="0" borderId="2" xfId="0" applyFont="1" applyBorder="1">
      <alignment vertical="center"/>
    </xf>
    <xf numFmtId="0" fontId="12" fillId="0" borderId="43" xfId="0" applyFont="1" applyBorder="1">
      <alignment vertical="center"/>
    </xf>
    <xf numFmtId="0" fontId="12" fillId="4" borderId="56" xfId="3" applyFont="1" applyFill="1" applyBorder="1" applyAlignment="1" applyProtection="1">
      <alignment horizontal="center" vertical="center"/>
      <protection locked="0"/>
    </xf>
    <xf numFmtId="0" fontId="17" fillId="0" borderId="0" xfId="6" applyFont="1" applyAlignment="1">
      <alignment vertical="center"/>
    </xf>
    <xf numFmtId="0" fontId="12" fillId="4" borderId="53" xfId="3" applyFont="1" applyFill="1" applyBorder="1" applyAlignment="1" applyProtection="1">
      <alignment horizontal="center" vertical="center"/>
      <protection locked="0"/>
    </xf>
    <xf numFmtId="0" fontId="12" fillId="4" borderId="45" xfId="3" applyFont="1" applyFill="1" applyBorder="1" applyAlignment="1" applyProtection="1">
      <alignment horizontal="center" vertical="center"/>
      <protection locked="0"/>
    </xf>
    <xf numFmtId="0" fontId="12" fillId="4" borderId="4" xfId="3" applyFont="1" applyFill="1" applyBorder="1" applyAlignment="1" applyProtection="1">
      <alignment horizontal="center" vertical="center"/>
      <protection locked="0"/>
    </xf>
    <xf numFmtId="0" fontId="12" fillId="4" borderId="54" xfId="3" applyFont="1" applyFill="1" applyBorder="1" applyAlignment="1" applyProtection="1">
      <alignment horizontal="center" vertical="center"/>
      <protection locked="0"/>
    </xf>
    <xf numFmtId="0" fontId="12" fillId="4" borderId="57" xfId="3" applyFont="1" applyFill="1" applyBorder="1" applyAlignment="1" applyProtection="1">
      <alignment horizontal="center" vertical="center"/>
      <protection locked="0"/>
    </xf>
    <xf numFmtId="0" fontId="12" fillId="4" borderId="59" xfId="3" applyFont="1" applyFill="1" applyBorder="1" applyAlignment="1" applyProtection="1">
      <alignment horizontal="center" vertical="center"/>
      <protection locked="0"/>
    </xf>
    <xf numFmtId="0" fontId="12" fillId="0" borderId="11" xfId="3" applyFont="1" applyBorder="1" applyAlignment="1">
      <alignment vertical="center" wrapText="1"/>
    </xf>
    <xf numFmtId="0" fontId="12" fillId="0" borderId="9" xfId="6" applyFont="1" applyBorder="1" applyAlignment="1">
      <alignment horizontal="left" vertical="center" wrapText="1"/>
    </xf>
    <xf numFmtId="0" fontId="12" fillId="0" borderId="10" xfId="6" applyFont="1" applyBorder="1" applyAlignment="1">
      <alignment horizontal="left" vertical="center" wrapText="1"/>
    </xf>
    <xf numFmtId="0" fontId="12" fillId="0" borderId="11" xfId="6" applyFont="1" applyBorder="1" applyAlignment="1">
      <alignment horizontal="left" vertical="center" wrapText="1"/>
    </xf>
    <xf numFmtId="0" fontId="12" fillId="0" borderId="8" xfId="6" applyFont="1" applyBorder="1" applyAlignment="1">
      <alignment horizontal="left" vertical="center"/>
    </xf>
    <xf numFmtId="0" fontId="12" fillId="4" borderId="7" xfId="8" applyFont="1" applyFill="1" applyBorder="1" applyAlignment="1" applyProtection="1">
      <alignment horizontal="center" vertical="center"/>
      <protection locked="0"/>
    </xf>
    <xf numFmtId="0" fontId="12" fillId="4" borderId="7" xfId="17" applyFont="1" applyFill="1" applyBorder="1" applyAlignment="1" applyProtection="1">
      <alignment horizontal="center" vertical="center"/>
      <protection locked="0"/>
    </xf>
    <xf numFmtId="0" fontId="12" fillId="4" borderId="9" xfId="17" applyFont="1" applyFill="1" applyBorder="1" applyAlignment="1" applyProtection="1">
      <alignment horizontal="center" vertical="center"/>
      <protection locked="0"/>
    </xf>
    <xf numFmtId="0" fontId="12" fillId="4" borderId="51" xfId="3" applyFont="1" applyFill="1" applyBorder="1" applyAlignment="1" applyProtection="1">
      <alignment horizontal="center" vertical="center"/>
      <protection locked="0"/>
    </xf>
    <xf numFmtId="0" fontId="12" fillId="4" borderId="26" xfId="8" applyFont="1" applyFill="1" applyBorder="1" applyAlignment="1" applyProtection="1">
      <alignment horizontal="center" vertical="center"/>
      <protection locked="0"/>
    </xf>
    <xf numFmtId="0" fontId="12" fillId="4" borderId="28" xfId="8" applyFont="1" applyFill="1" applyBorder="1" applyAlignment="1" applyProtection="1">
      <alignment horizontal="center" vertical="center"/>
      <protection locked="0"/>
    </xf>
    <xf numFmtId="0" fontId="12" fillId="4" borderId="0" xfId="8" applyFont="1" applyFill="1" applyAlignment="1" applyProtection="1">
      <alignment horizontal="center" vertical="center"/>
      <protection locked="0"/>
    </xf>
    <xf numFmtId="0" fontId="12" fillId="4" borderId="31" xfId="8" applyFont="1" applyFill="1" applyBorder="1" applyAlignment="1" applyProtection="1">
      <alignment horizontal="center" vertical="center"/>
      <protection locked="0"/>
    </xf>
    <xf numFmtId="0" fontId="12" fillId="4" borderId="9" xfId="8" applyFont="1" applyFill="1" applyBorder="1" applyAlignment="1" applyProtection="1">
      <alignment horizontal="center" vertical="center"/>
      <protection locked="0"/>
    </xf>
    <xf numFmtId="0" fontId="12" fillId="4" borderId="10" xfId="8" applyFont="1" applyFill="1" applyBorder="1" applyAlignment="1" applyProtection="1">
      <alignment horizontal="center" vertical="center"/>
      <protection locked="0"/>
    </xf>
    <xf numFmtId="0" fontId="32" fillId="0" borderId="0" xfId="0" applyFont="1">
      <alignment vertical="center"/>
    </xf>
    <xf numFmtId="0" fontId="12" fillId="4" borderId="23" xfId="3" applyFont="1" applyFill="1" applyBorder="1" applyAlignment="1" applyProtection="1">
      <alignment horizontal="center" vertical="center"/>
      <protection locked="0"/>
    </xf>
    <xf numFmtId="0" fontId="12" fillId="0" borderId="8" xfId="17" applyFont="1" applyBorder="1" applyAlignment="1">
      <alignment horizontal="left" vertical="center"/>
    </xf>
    <xf numFmtId="0" fontId="11" fillId="0" borderId="0" xfId="8" applyFont="1" applyAlignment="1">
      <alignment horizontal="left" vertical="center"/>
    </xf>
    <xf numFmtId="0" fontId="11" fillId="0" borderId="8" xfId="8" applyFont="1" applyBorder="1" applyAlignment="1">
      <alignment horizontal="left" vertical="center"/>
    </xf>
    <xf numFmtId="0" fontId="11" fillId="0" borderId="10" xfId="8" applyFont="1" applyBorder="1" applyAlignment="1">
      <alignment horizontal="left" vertical="center"/>
    </xf>
    <xf numFmtId="0" fontId="11" fillId="0" borderId="11" xfId="8" applyFont="1" applyBorder="1" applyAlignment="1">
      <alignment horizontal="left" vertical="center"/>
    </xf>
    <xf numFmtId="0" fontId="12" fillId="0" borderId="9" xfId="3" applyFont="1" applyBorder="1" applyAlignment="1">
      <alignment vertical="center" wrapText="1"/>
    </xf>
    <xf numFmtId="0" fontId="12" fillId="0" borderId="28" xfId="3" applyFont="1" applyBorder="1" applyAlignment="1">
      <alignment vertical="center"/>
    </xf>
    <xf numFmtId="0" fontId="14" fillId="0" borderId="0" xfId="3" applyFont="1" applyAlignment="1">
      <alignment vertical="center" wrapText="1"/>
    </xf>
    <xf numFmtId="0" fontId="12" fillId="0" borderId="26" xfId="18" applyFont="1" applyBorder="1" applyAlignment="1">
      <alignment vertical="center"/>
    </xf>
    <xf numFmtId="0" fontId="12" fillId="0" borderId="26" xfId="20" applyFont="1" applyBorder="1" applyAlignment="1">
      <alignment horizontal="center" vertical="center"/>
    </xf>
    <xf numFmtId="0" fontId="12" fillId="0" borderId="7" xfId="6" applyFont="1" applyBorder="1" applyAlignment="1">
      <alignment vertical="top" wrapText="1"/>
    </xf>
    <xf numFmtId="0" fontId="12" fillId="0" borderId="46" xfId="6" applyFont="1" applyBorder="1" applyAlignment="1">
      <alignment vertical="center"/>
    </xf>
    <xf numFmtId="0" fontId="12" fillId="4" borderId="45" xfId="11" applyFont="1" applyFill="1" applyBorder="1" applyAlignment="1" applyProtection="1">
      <alignment horizontal="center" vertical="center"/>
      <protection locked="0"/>
    </xf>
    <xf numFmtId="0" fontId="12" fillId="0" borderId="45" xfId="11" applyFont="1" applyBorder="1">
      <alignment vertical="center"/>
    </xf>
    <xf numFmtId="0" fontId="11" fillId="0" borderId="45" xfId="0" applyFont="1" applyBorder="1">
      <alignment vertical="center"/>
    </xf>
    <xf numFmtId="0" fontId="12" fillId="0" borderId="45" xfId="6" applyFont="1" applyBorder="1"/>
    <xf numFmtId="0" fontId="11" fillId="0" borderId="46" xfId="6" applyFont="1" applyBorder="1"/>
    <xf numFmtId="0" fontId="29" fillId="0" borderId="9" xfId="3" applyFont="1" applyBorder="1" applyAlignment="1">
      <alignment vertical="center"/>
    </xf>
    <xf numFmtId="0" fontId="29" fillId="0" borderId="9" xfId="3" applyFont="1" applyBorder="1" applyAlignment="1">
      <alignment vertical="center" shrinkToFit="1"/>
    </xf>
    <xf numFmtId="0" fontId="29" fillId="0" borderId="10" xfId="3" applyFont="1" applyBorder="1" applyAlignment="1">
      <alignment vertical="center" shrinkToFit="1"/>
    </xf>
    <xf numFmtId="0" fontId="29" fillId="0" borderId="11" xfId="3" applyFont="1" applyBorder="1" applyAlignment="1">
      <alignment vertical="center" shrinkToFit="1"/>
    </xf>
    <xf numFmtId="0" fontId="11" fillId="0" borderId="8" xfId="3" applyFont="1" applyBorder="1" applyAlignment="1">
      <alignment horizontal="left" vertical="center" wrapText="1"/>
    </xf>
    <xf numFmtId="0" fontId="11" fillId="0" borderId="31" xfId="3" applyFont="1" applyBorder="1" applyAlignment="1">
      <alignment horizontal="left" vertical="center" wrapText="1"/>
    </xf>
    <xf numFmtId="0" fontId="11" fillId="0" borderId="32" xfId="3" applyFont="1" applyBorder="1" applyAlignment="1">
      <alignment horizontal="left" vertical="center" wrapText="1"/>
    </xf>
    <xf numFmtId="0" fontId="11" fillId="0" borderId="34" xfId="3" applyFont="1" applyBorder="1" applyAlignment="1">
      <alignment horizontal="left" vertical="center" wrapText="1"/>
    </xf>
    <xf numFmtId="0" fontId="12" fillId="0" borderId="43" xfId="6" applyFont="1" applyBorder="1" applyAlignment="1">
      <alignment vertical="top" wrapText="1"/>
    </xf>
    <xf numFmtId="0" fontId="12" fillId="0" borderId="45" xfId="6" applyFont="1" applyBorder="1" applyAlignment="1">
      <alignment vertical="top" wrapText="1"/>
    </xf>
    <xf numFmtId="0" fontId="12" fillId="0" borderId="46" xfId="6" applyFont="1" applyBorder="1" applyAlignment="1">
      <alignment vertical="top" wrapText="1"/>
    </xf>
    <xf numFmtId="0" fontId="12" fillId="0" borderId="45" xfId="20" applyFont="1" applyBorder="1" applyAlignment="1">
      <alignment horizontal="left" vertical="center"/>
    </xf>
    <xf numFmtId="0" fontId="12" fillId="0" borderId="45" xfId="20" applyFont="1" applyBorder="1" applyAlignment="1">
      <alignment vertical="center"/>
    </xf>
    <xf numFmtId="0" fontId="12" fillId="0" borderId="46" xfId="20" applyFont="1" applyBorder="1" applyAlignment="1">
      <alignment horizontal="left" vertical="center"/>
    </xf>
    <xf numFmtId="0" fontId="12" fillId="0" borderId="45" xfId="11" applyFont="1" applyBorder="1" applyAlignment="1">
      <alignment vertical="center" shrinkToFit="1"/>
    </xf>
    <xf numFmtId="0" fontId="12" fillId="0" borderId="46" xfId="11" applyFont="1" applyBorder="1" applyAlignment="1">
      <alignment vertical="center" shrinkToFit="1"/>
    </xf>
    <xf numFmtId="176" fontId="14" fillId="0" borderId="0" xfId="3" applyNumberFormat="1" applyFont="1" applyAlignment="1">
      <alignment vertical="center"/>
    </xf>
    <xf numFmtId="0" fontId="14" fillId="0" borderId="43" xfId="3" applyFont="1" applyBorder="1" applyAlignment="1">
      <alignment vertical="center"/>
    </xf>
    <xf numFmtId="0" fontId="14" fillId="0" borderId="45" xfId="3" applyFont="1" applyBorder="1" applyAlignment="1">
      <alignment vertical="center"/>
    </xf>
    <xf numFmtId="0" fontId="14" fillId="0" borderId="45" xfId="3" applyFont="1" applyBorder="1" applyAlignment="1">
      <alignment horizontal="center" vertical="center"/>
    </xf>
    <xf numFmtId="0" fontId="14" fillId="0" borderId="56" xfId="3" applyFont="1" applyBorder="1" applyAlignment="1">
      <alignment vertical="center"/>
    </xf>
    <xf numFmtId="0" fontId="14" fillId="0" borderId="57" xfId="3" applyFont="1" applyBorder="1" applyAlignment="1">
      <alignment vertical="center"/>
    </xf>
    <xf numFmtId="0" fontId="14" fillId="0" borderId="57" xfId="3" applyFont="1" applyBorder="1" applyAlignment="1">
      <alignment horizontal="center" vertical="center"/>
    </xf>
    <xf numFmtId="0" fontId="14" fillId="0" borderId="58" xfId="3" applyFont="1" applyBorder="1" applyAlignment="1">
      <alignment horizontal="center" vertical="center"/>
    </xf>
    <xf numFmtId="0" fontId="12" fillId="4" borderId="70" xfId="17" applyFont="1" applyFill="1" applyBorder="1" applyAlignment="1" applyProtection="1">
      <alignment horizontal="center" vertical="center"/>
      <protection locked="0"/>
    </xf>
    <xf numFmtId="0" fontId="12" fillId="0" borderId="71" xfId="17" applyFont="1" applyBorder="1">
      <alignment vertical="center"/>
    </xf>
    <xf numFmtId="0" fontId="12" fillId="0" borderId="71" xfId="17" applyFont="1" applyBorder="1" applyAlignment="1">
      <alignment horizontal="center" vertical="center"/>
    </xf>
    <xf numFmtId="0" fontId="14" fillId="0" borderId="71" xfId="17" applyFont="1" applyBorder="1">
      <alignment vertical="center"/>
    </xf>
    <xf numFmtId="0" fontId="14" fillId="0" borderId="71" xfId="17" applyFont="1" applyBorder="1" applyAlignment="1">
      <alignment horizontal="right" vertical="center"/>
    </xf>
    <xf numFmtId="0" fontId="12" fillId="0" borderId="71" xfId="17" applyFont="1" applyBorder="1" applyAlignment="1">
      <alignment horizontal="left" vertical="center"/>
    </xf>
    <xf numFmtId="0" fontId="12" fillId="4" borderId="73" xfId="17" applyFont="1" applyFill="1" applyBorder="1" applyAlignment="1" applyProtection="1">
      <alignment horizontal="center" vertical="center"/>
      <protection locked="0"/>
    </xf>
    <xf numFmtId="0" fontId="12" fillId="0" borderId="74" xfId="17" applyFont="1" applyBorder="1">
      <alignment vertical="center"/>
    </xf>
    <xf numFmtId="0" fontId="12" fillId="0" borderId="74" xfId="17" applyFont="1" applyBorder="1" applyAlignment="1">
      <alignment horizontal="center" vertical="center"/>
    </xf>
    <xf numFmtId="0" fontId="14" fillId="0" borderId="74" xfId="17" applyFont="1" applyBorder="1" applyAlignment="1">
      <alignment horizontal="center" vertical="center"/>
    </xf>
    <xf numFmtId="0" fontId="12" fillId="0" borderId="74" xfId="17" applyFont="1" applyBorder="1" applyAlignment="1">
      <alignment horizontal="left" vertical="center"/>
    </xf>
    <xf numFmtId="0" fontId="14" fillId="0" borderId="74" xfId="17" applyFont="1" applyBorder="1">
      <alignment vertical="center"/>
    </xf>
    <xf numFmtId="0" fontId="13" fillId="0" borderId="74" xfId="17" applyFont="1" applyBorder="1">
      <alignment vertical="center"/>
    </xf>
    <xf numFmtId="0" fontId="12" fillId="4" borderId="43" xfId="17" applyFont="1" applyFill="1" applyBorder="1" applyAlignment="1" applyProtection="1">
      <alignment horizontal="center" vertical="center"/>
      <protection locked="0"/>
    </xf>
    <xf numFmtId="0" fontId="12" fillId="0" borderId="45" xfId="17" applyFont="1" applyBorder="1">
      <alignment vertical="center"/>
    </xf>
    <xf numFmtId="0" fontId="12" fillId="0" borderId="45" xfId="17" applyFont="1" applyBorder="1" applyAlignment="1">
      <alignment horizontal="center" vertical="center"/>
    </xf>
    <xf numFmtId="0" fontId="12" fillId="0" borderId="45" xfId="17" applyFont="1" applyBorder="1" applyAlignment="1">
      <alignment horizontal="left" vertical="center"/>
    </xf>
    <xf numFmtId="0" fontId="13" fillId="0" borderId="45" xfId="17" applyFont="1" applyBorder="1">
      <alignment vertical="center"/>
    </xf>
    <xf numFmtId="0" fontId="14" fillId="0" borderId="45" xfId="17" applyFont="1" applyBorder="1">
      <alignment vertical="center"/>
    </xf>
    <xf numFmtId="0" fontId="12" fillId="0" borderId="9" xfId="17" applyFont="1" applyBorder="1" applyAlignment="1">
      <alignment horizontal="left" vertical="center"/>
    </xf>
    <xf numFmtId="0" fontId="12" fillId="0" borderId="11" xfId="17" applyFont="1" applyBorder="1" applyAlignment="1">
      <alignment horizontal="left" vertical="center"/>
    </xf>
    <xf numFmtId="0" fontId="12" fillId="4" borderId="59" xfId="17" applyFont="1" applyFill="1" applyBorder="1" applyAlignment="1" applyProtection="1">
      <alignment horizontal="center" vertical="center"/>
      <protection locked="0"/>
    </xf>
    <xf numFmtId="0" fontId="12" fillId="0" borderId="60" xfId="17" applyFont="1" applyBorder="1">
      <alignment vertical="center"/>
    </xf>
    <xf numFmtId="0" fontId="12" fillId="0" borderId="60" xfId="17" applyFont="1" applyBorder="1" applyAlignment="1">
      <alignment horizontal="center" vertical="center"/>
    </xf>
    <xf numFmtId="0" fontId="14" fillId="0" borderId="60" xfId="17" applyFont="1" applyBorder="1" applyAlignment="1">
      <alignment horizontal="center" vertical="center"/>
    </xf>
    <xf numFmtId="0" fontId="14" fillId="0" borderId="10" xfId="17" applyFont="1" applyBorder="1" applyAlignment="1">
      <alignment horizontal="center" vertical="center"/>
    </xf>
    <xf numFmtId="0" fontId="12" fillId="4" borderId="56" xfId="17" applyFont="1" applyFill="1" applyBorder="1" applyAlignment="1" applyProtection="1">
      <alignment horizontal="center" vertical="center"/>
      <protection locked="0"/>
    </xf>
    <xf numFmtId="0" fontId="12" fillId="0" borderId="57" xfId="17" applyFont="1" applyBorder="1">
      <alignment vertical="center"/>
    </xf>
    <xf numFmtId="0" fontId="12" fillId="0" borderId="57" xfId="17" applyFont="1" applyBorder="1" applyAlignment="1">
      <alignment horizontal="center" vertical="center"/>
    </xf>
    <xf numFmtId="0" fontId="12" fillId="0" borderId="57" xfId="17" applyFont="1" applyBorder="1" applyAlignment="1">
      <alignment horizontal="left" vertical="center"/>
    </xf>
    <xf numFmtId="0" fontId="13" fillId="0" borderId="57" xfId="17" applyFont="1" applyBorder="1">
      <alignment vertical="center"/>
    </xf>
    <xf numFmtId="0" fontId="14" fillId="0" borderId="57" xfId="17" applyFont="1" applyBorder="1">
      <alignment vertical="center"/>
    </xf>
    <xf numFmtId="0" fontId="12" fillId="0" borderId="74" xfId="17" applyFont="1" applyBorder="1" applyAlignment="1">
      <alignment horizontal="left" vertical="center" shrinkToFit="1"/>
    </xf>
    <xf numFmtId="0" fontId="11" fillId="0" borderId="13" xfId="3" applyFont="1" applyBorder="1" applyAlignment="1">
      <alignment horizontal="center" vertical="center"/>
    </xf>
    <xf numFmtId="0" fontId="12" fillId="0" borderId="43" xfId="3" applyFont="1" applyBorder="1" applyAlignment="1">
      <alignment vertical="center"/>
    </xf>
    <xf numFmtId="0" fontId="12" fillId="0" borderId="45" xfId="3" applyFont="1" applyBorder="1" applyAlignment="1">
      <alignment horizontal="right" vertical="center"/>
    </xf>
    <xf numFmtId="0" fontId="11" fillId="0" borderId="46" xfId="0" applyFont="1" applyBorder="1">
      <alignment vertical="center"/>
    </xf>
    <xf numFmtId="0" fontId="12" fillId="0" borderId="43" xfId="3" applyFont="1" applyBorder="1" applyAlignment="1">
      <alignment horizontal="left" vertical="center" wrapText="1"/>
    </xf>
    <xf numFmtId="0" fontId="12" fillId="0" borderId="45" xfId="3" applyFont="1" applyBorder="1" applyAlignment="1">
      <alignment horizontal="left" vertical="center" wrapText="1"/>
    </xf>
    <xf numFmtId="0" fontId="12" fillId="0" borderId="46" xfId="3" applyFont="1" applyBorder="1" applyAlignment="1">
      <alignment horizontal="left" vertical="center" wrapText="1"/>
    </xf>
    <xf numFmtId="2" fontId="12" fillId="0" borderId="45" xfId="3" applyNumberFormat="1" applyFont="1" applyBorder="1" applyAlignment="1">
      <alignment vertical="center"/>
    </xf>
    <xf numFmtId="2" fontId="12" fillId="0" borderId="1" xfId="3" applyNumberFormat="1" applyFont="1" applyBorder="1" applyAlignment="1">
      <alignment vertical="center"/>
    </xf>
    <xf numFmtId="0" fontId="12" fillId="0" borderId="57" xfId="3" applyFont="1" applyBorder="1" applyAlignment="1">
      <alignment horizontal="right" vertical="center"/>
    </xf>
    <xf numFmtId="0" fontId="12" fillId="4" borderId="73" xfId="3" applyFont="1" applyFill="1" applyBorder="1" applyAlignment="1" applyProtection="1">
      <alignment horizontal="center" vertical="center"/>
      <protection locked="0"/>
    </xf>
    <xf numFmtId="0" fontId="12" fillId="0" borderId="74" xfId="3" applyFont="1" applyBorder="1" applyAlignment="1">
      <alignment vertical="center"/>
    </xf>
    <xf numFmtId="0" fontId="12" fillId="0" borderId="74" xfId="3" applyFont="1" applyBorder="1" applyAlignment="1">
      <alignment horizontal="right" vertical="center"/>
    </xf>
    <xf numFmtId="0" fontId="12" fillId="0" borderId="74" xfId="3" applyFont="1" applyBorder="1" applyAlignment="1">
      <alignment horizontal="center" vertical="center"/>
    </xf>
    <xf numFmtId="0" fontId="12" fillId="0" borderId="75" xfId="3" applyFont="1" applyBorder="1" applyAlignment="1">
      <alignment horizontal="center" vertical="center"/>
    </xf>
    <xf numFmtId="0" fontId="12" fillId="0" borderId="74" xfId="3" applyFont="1" applyBorder="1" applyAlignment="1">
      <alignment horizontal="left" vertical="center"/>
    </xf>
    <xf numFmtId="0" fontId="14" fillId="0" borderId="74" xfId="3" applyFont="1" applyBorder="1" applyAlignment="1">
      <alignment vertical="center"/>
    </xf>
    <xf numFmtId="0" fontId="12" fillId="0" borderId="46" xfId="3" applyFont="1" applyBorder="1" applyAlignment="1">
      <alignment horizontal="left" vertical="center"/>
    </xf>
    <xf numFmtId="0" fontId="12" fillId="0" borderId="71" xfId="3" applyFont="1" applyBorder="1" applyAlignment="1">
      <alignment horizontal="left" vertical="center"/>
    </xf>
    <xf numFmtId="0" fontId="12" fillId="4" borderId="70" xfId="3" applyFont="1" applyFill="1" applyBorder="1" applyAlignment="1" applyProtection="1">
      <alignment horizontal="center" vertical="center"/>
      <protection locked="0"/>
    </xf>
    <xf numFmtId="0" fontId="12" fillId="0" borderId="71" xfId="3" applyFont="1" applyBorder="1" applyAlignment="1">
      <alignment horizontal="right" vertical="center"/>
    </xf>
    <xf numFmtId="0" fontId="12" fillId="0" borderId="71" xfId="3" applyFont="1" applyBorder="1" applyAlignment="1">
      <alignment vertical="center"/>
    </xf>
    <xf numFmtId="0" fontId="12" fillId="0" borderId="71" xfId="3" applyFont="1" applyBorder="1" applyAlignment="1">
      <alignment horizontal="center" vertical="center"/>
    </xf>
    <xf numFmtId="0" fontId="13" fillId="0" borderId="71" xfId="3" applyFont="1" applyBorder="1" applyAlignment="1">
      <alignment horizontal="center" vertical="center"/>
    </xf>
    <xf numFmtId="0" fontId="12" fillId="0" borderId="72" xfId="3" applyFont="1" applyBorder="1" applyAlignment="1">
      <alignment horizontal="center" vertical="center"/>
    </xf>
    <xf numFmtId="0" fontId="13" fillId="0" borderId="74" xfId="3" applyFont="1" applyBorder="1" applyAlignment="1">
      <alignment horizontal="center" vertical="center"/>
    </xf>
    <xf numFmtId="0" fontId="12" fillId="4" borderId="56" xfId="4" applyFont="1" applyFill="1" applyBorder="1" applyAlignment="1" applyProtection="1">
      <alignment horizontal="center" vertical="center"/>
      <protection locked="0"/>
    </xf>
    <xf numFmtId="0" fontId="12" fillId="0" borderId="57" xfId="4" applyFont="1" applyBorder="1" applyAlignment="1">
      <alignment horizontal="left" vertical="center"/>
    </xf>
    <xf numFmtId="0" fontId="12" fillId="0" borderId="57" xfId="4" applyFont="1" applyBorder="1" applyAlignment="1">
      <alignment horizontal="right" vertical="center"/>
    </xf>
    <xf numFmtId="0" fontId="12" fillId="0" borderId="57" xfId="4" applyFont="1" applyBorder="1">
      <alignment vertical="center"/>
    </xf>
    <xf numFmtId="0" fontId="12" fillId="0" borderId="57" xfId="4" applyFont="1" applyBorder="1" applyAlignment="1">
      <alignment horizontal="center" vertical="center"/>
    </xf>
    <xf numFmtId="0" fontId="13" fillId="0" borderId="57" xfId="4" applyFont="1" applyBorder="1" applyAlignment="1">
      <alignment horizontal="center" vertical="center"/>
    </xf>
    <xf numFmtId="0" fontId="12" fillId="0" borderId="57" xfId="6" applyFont="1" applyBorder="1" applyAlignment="1">
      <alignment horizontal="center" vertical="center"/>
    </xf>
    <xf numFmtId="0" fontId="12" fillId="0" borderId="58" xfId="0" applyFont="1" applyBorder="1">
      <alignment vertical="center"/>
    </xf>
    <xf numFmtId="0" fontId="12" fillId="4" borderId="73" xfId="4" applyFont="1" applyFill="1" applyBorder="1" applyAlignment="1" applyProtection="1">
      <alignment horizontal="center" vertical="center"/>
      <protection locked="0"/>
    </xf>
    <xf numFmtId="0" fontId="12" fillId="0" borderId="74" xfId="4" applyFont="1" applyBorder="1" applyAlignment="1">
      <alignment horizontal="left" vertical="center"/>
    </xf>
    <xf numFmtId="0" fontId="12" fillId="0" borderId="74" xfId="4" applyFont="1" applyBorder="1" applyAlignment="1">
      <alignment horizontal="right" vertical="center"/>
    </xf>
    <xf numFmtId="0" fontId="12" fillId="0" borderId="74" xfId="4" applyFont="1" applyBorder="1">
      <alignment vertical="center"/>
    </xf>
    <xf numFmtId="0" fontId="12" fillId="0" borderId="74" xfId="4" applyFont="1" applyBorder="1" applyAlignment="1">
      <alignment horizontal="center" vertical="center"/>
    </xf>
    <xf numFmtId="0" fontId="13" fillId="0" borderId="74" xfId="4" applyFont="1" applyBorder="1" applyAlignment="1">
      <alignment horizontal="center" vertical="center"/>
    </xf>
    <xf numFmtId="0" fontId="12" fillId="0" borderId="74" xfId="6" applyFont="1" applyBorder="1" applyAlignment="1">
      <alignment horizontal="center" vertical="center"/>
    </xf>
    <xf numFmtId="0" fontId="12" fillId="0" borderId="75" xfId="0" applyFont="1" applyBorder="1">
      <alignment vertical="center"/>
    </xf>
    <xf numFmtId="0" fontId="12" fillId="4" borderId="43" xfId="8" applyFont="1" applyFill="1" applyBorder="1" applyAlignment="1" applyProtection="1">
      <alignment horizontal="center" vertical="center"/>
      <protection locked="0"/>
    </xf>
    <xf numFmtId="0" fontId="12" fillId="0" borderId="45" xfId="9" applyFont="1" applyBorder="1">
      <alignment vertical="center"/>
    </xf>
    <xf numFmtId="0" fontId="12" fillId="0" borderId="46" xfId="9" applyFont="1" applyBorder="1">
      <alignment vertical="center"/>
    </xf>
    <xf numFmtId="0" fontId="12" fillId="0" borderId="43" xfId="9" applyFont="1" applyBorder="1" applyAlignment="1">
      <alignment horizontal="center" vertical="center"/>
    </xf>
    <xf numFmtId="0" fontId="14" fillId="0" borderId="45" xfId="9" applyFont="1" applyBorder="1">
      <alignment vertical="center"/>
    </xf>
    <xf numFmtId="0" fontId="12" fillId="0" borderId="45" xfId="9" applyFont="1" applyBorder="1" applyAlignment="1">
      <alignment horizontal="left" vertical="center"/>
    </xf>
    <xf numFmtId="0" fontId="12" fillId="0" borderId="46" xfId="9" applyFont="1" applyBorder="1" applyAlignment="1">
      <alignment horizontal="left" vertical="center"/>
    </xf>
    <xf numFmtId="0" fontId="11" fillId="0" borderId="43" xfId="3" applyFont="1" applyBorder="1" applyAlignment="1">
      <alignment horizontal="left" vertical="center" wrapText="1"/>
    </xf>
    <xf numFmtId="0" fontId="11" fillId="0" borderId="45" xfId="3" applyFont="1" applyBorder="1" applyAlignment="1">
      <alignment horizontal="left" vertical="center" wrapText="1"/>
    </xf>
    <xf numFmtId="0" fontId="11" fillId="0" borderId="46" xfId="3" applyFont="1" applyBorder="1" applyAlignment="1">
      <alignment horizontal="left" vertical="center" wrapText="1"/>
    </xf>
    <xf numFmtId="0" fontId="12" fillId="0" borderId="43" xfId="18" applyFont="1" applyBorder="1" applyAlignment="1">
      <alignment vertical="center"/>
    </xf>
    <xf numFmtId="0" fontId="12" fillId="0" borderId="45" xfId="18" applyFont="1" applyBorder="1" applyAlignment="1">
      <alignment vertical="center"/>
    </xf>
    <xf numFmtId="0" fontId="12" fillId="0" borderId="46" xfId="18" applyFont="1" applyBorder="1" applyAlignment="1">
      <alignment vertical="center"/>
    </xf>
    <xf numFmtId="0" fontId="12" fillId="0" borderId="45" xfId="20" applyFont="1" applyBorder="1" applyAlignment="1">
      <alignment horizontal="center" vertical="center"/>
    </xf>
    <xf numFmtId="0" fontId="12" fillId="0" borderId="45" xfId="20" applyFont="1" applyBorder="1" applyAlignment="1">
      <alignment horizontal="right" vertical="center"/>
    </xf>
    <xf numFmtId="0" fontId="12" fillId="0" borderId="53" xfId="6" applyFont="1" applyBorder="1" applyAlignment="1">
      <alignment vertical="center"/>
    </xf>
    <xf numFmtId="0" fontId="11" fillId="0" borderId="0" xfId="8" applyFont="1">
      <alignment vertical="center"/>
    </xf>
    <xf numFmtId="0" fontId="11" fillId="0" borderId="8" xfId="8" applyFont="1" applyBorder="1">
      <alignment vertical="center"/>
    </xf>
    <xf numFmtId="0" fontId="11" fillId="0" borderId="10" xfId="8" applyFont="1" applyBorder="1">
      <alignment vertical="center"/>
    </xf>
    <xf numFmtId="0" fontId="11" fillId="0" borderId="11" xfId="8" applyFont="1" applyBorder="1">
      <alignment vertical="center"/>
    </xf>
    <xf numFmtId="0" fontId="12" fillId="0" borderId="43" xfId="17" applyFont="1" applyBorder="1">
      <alignment vertical="center"/>
    </xf>
    <xf numFmtId="0" fontId="12" fillId="0" borderId="46" xfId="17" applyFont="1" applyBorder="1">
      <alignment vertical="center"/>
    </xf>
    <xf numFmtId="0" fontId="14" fillId="0" borderId="45" xfId="17" applyFont="1" applyBorder="1" applyAlignment="1">
      <alignment horizontal="center" vertical="center"/>
    </xf>
    <xf numFmtId="0" fontId="12" fillId="0" borderId="46" xfId="3" applyFont="1" applyBorder="1" applyAlignment="1">
      <alignment vertical="center"/>
    </xf>
    <xf numFmtId="0" fontId="13" fillId="0" borderId="57" xfId="3" applyFont="1" applyBorder="1" applyAlignment="1">
      <alignment vertical="center"/>
    </xf>
    <xf numFmtId="0" fontId="12" fillId="0" borderId="8" xfId="3" applyFont="1" applyBorder="1" applyAlignment="1">
      <alignment vertical="top"/>
    </xf>
    <xf numFmtId="0" fontId="7" fillId="0" borderId="7" xfId="3" applyFont="1" applyBorder="1" applyAlignment="1">
      <alignment vertical="top"/>
    </xf>
    <xf numFmtId="0" fontId="7" fillId="0" borderId="8" xfId="3" applyFont="1" applyBorder="1" applyAlignment="1">
      <alignment vertical="top"/>
    </xf>
    <xf numFmtId="0" fontId="29" fillId="0" borderId="9" xfId="3" applyFont="1" applyBorder="1" applyAlignment="1">
      <alignment horizontal="left" vertical="center" shrinkToFit="1"/>
    </xf>
    <xf numFmtId="0" fontId="29" fillId="0" borderId="10" xfId="3" applyFont="1" applyBorder="1" applyAlignment="1">
      <alignment horizontal="left" vertical="center" shrinkToFit="1"/>
    </xf>
    <xf numFmtId="0" fontId="29" fillId="0" borderId="11" xfId="3" applyFont="1" applyBorder="1" applyAlignment="1">
      <alignment horizontal="left" vertical="center" shrinkToFit="1"/>
    </xf>
    <xf numFmtId="0" fontId="12" fillId="0" borderId="7" xfId="9" applyFont="1" applyBorder="1">
      <alignment vertical="center"/>
    </xf>
    <xf numFmtId="0" fontId="12" fillId="0" borderId="31" xfId="3" applyFont="1" applyBorder="1" applyAlignment="1">
      <alignment vertical="center" wrapText="1"/>
    </xf>
    <xf numFmtId="0" fontId="12" fillId="0" borderId="32" xfId="3" applyFont="1" applyBorder="1" applyAlignment="1">
      <alignment vertical="center" wrapText="1"/>
    </xf>
    <xf numFmtId="0" fontId="12" fillId="0" borderId="34" xfId="3" applyFont="1" applyBorder="1" applyAlignment="1">
      <alignment vertical="center" wrapText="1"/>
    </xf>
    <xf numFmtId="0" fontId="12" fillId="0" borderId="31" xfId="3" applyFont="1" applyBorder="1" applyAlignment="1">
      <alignment vertical="center"/>
    </xf>
    <xf numFmtId="0" fontId="12" fillId="0" borderId="43" xfId="3" applyFont="1" applyBorder="1" applyAlignment="1">
      <alignment vertical="center" wrapText="1"/>
    </xf>
    <xf numFmtId="0" fontId="14" fillId="0" borderId="43" xfId="3" applyFont="1" applyBorder="1" applyAlignment="1">
      <alignment horizontal="center" vertical="center"/>
    </xf>
    <xf numFmtId="0" fontId="12" fillId="4" borderId="76" xfId="3" applyFont="1" applyFill="1" applyBorder="1" applyAlignment="1" applyProtection="1">
      <alignment horizontal="center" vertical="center"/>
      <protection locked="0"/>
    </xf>
    <xf numFmtId="0" fontId="12" fillId="0" borderId="77" xfId="3" applyFont="1" applyBorder="1" applyAlignment="1">
      <alignment horizontal="left" vertical="center"/>
    </xf>
    <xf numFmtId="0" fontId="12" fillId="0" borderId="77" xfId="3" applyFont="1" applyBorder="1" applyAlignment="1">
      <alignment vertical="center"/>
    </xf>
    <xf numFmtId="0" fontId="12" fillId="0" borderId="77" xfId="3" applyFont="1" applyBorder="1" applyAlignment="1">
      <alignment horizontal="right" vertical="center"/>
    </xf>
    <xf numFmtId="0" fontId="12" fillId="0" borderId="77" xfId="3" applyFont="1" applyBorder="1" applyAlignment="1">
      <alignment horizontal="center" vertical="center"/>
    </xf>
    <xf numFmtId="0" fontId="12" fillId="4" borderId="77" xfId="3" applyFont="1" applyFill="1" applyBorder="1" applyAlignment="1" applyProtection="1">
      <alignment horizontal="center" vertical="center"/>
      <protection locked="0"/>
    </xf>
    <xf numFmtId="0" fontId="12" fillId="0" borderId="78" xfId="3" applyFont="1" applyBorder="1" applyAlignment="1">
      <alignment horizontal="center" vertical="center"/>
    </xf>
    <xf numFmtId="0" fontId="12" fillId="0" borderId="73" xfId="3" applyFont="1" applyBorder="1" applyAlignment="1">
      <alignment vertical="center"/>
    </xf>
    <xf numFmtId="0" fontId="12" fillId="4" borderId="74" xfId="3" applyFont="1" applyFill="1" applyBorder="1" applyAlignment="1" applyProtection="1">
      <alignment horizontal="center" vertical="center"/>
      <protection locked="0"/>
    </xf>
    <xf numFmtId="0" fontId="12" fillId="4" borderId="26" xfId="17" applyFont="1" applyFill="1" applyBorder="1" applyAlignment="1" applyProtection="1">
      <alignment horizontal="center" vertical="center"/>
      <protection locked="0"/>
    </xf>
    <xf numFmtId="0" fontId="12" fillId="4" borderId="2" xfId="17" applyFont="1" applyFill="1" applyBorder="1" applyAlignment="1" applyProtection="1">
      <alignment horizontal="center" vertical="center"/>
      <protection locked="0"/>
    </xf>
    <xf numFmtId="0" fontId="12" fillId="0" borderId="43" xfId="17" applyFont="1" applyBorder="1" applyAlignment="1">
      <alignment horizontal="left" vertical="center"/>
    </xf>
    <xf numFmtId="0" fontId="12" fillId="0" borderId="46" xfId="17" applyFont="1" applyBorder="1" applyAlignment="1">
      <alignment horizontal="left" vertical="center"/>
    </xf>
    <xf numFmtId="0" fontId="13" fillId="0" borderId="45" xfId="3" applyFont="1" applyBorder="1" applyAlignment="1">
      <alignment vertical="center"/>
    </xf>
    <xf numFmtId="0" fontId="28" fillId="0" borderId="26" xfId="0" applyFont="1" applyBorder="1" applyAlignment="1">
      <alignment horizontal="left" vertical="center"/>
    </xf>
    <xf numFmtId="0" fontId="12" fillId="0" borderId="54" xfId="3" applyFont="1" applyBorder="1" applyAlignment="1">
      <alignment horizontal="left" vertical="center"/>
    </xf>
    <xf numFmtId="0" fontId="12" fillId="0" borderId="0" xfId="3" applyFont="1" applyAlignment="1">
      <alignment horizontal="distributed" vertical="center" wrapText="1"/>
    </xf>
    <xf numFmtId="0" fontId="12" fillId="0" borderId="0" xfId="3" applyFont="1" applyAlignment="1">
      <alignment vertical="top"/>
    </xf>
    <xf numFmtId="0" fontId="7" fillId="0" borderId="0" xfId="3" applyFont="1" applyAlignment="1">
      <alignment vertical="top"/>
    </xf>
    <xf numFmtId="0" fontId="12" fillId="0" borderId="55" xfId="3" applyFont="1" applyBorder="1" applyAlignment="1">
      <alignment vertical="center"/>
    </xf>
    <xf numFmtId="0" fontId="11" fillId="0" borderId="31" xfId="3" applyFont="1" applyBorder="1" applyAlignment="1">
      <alignment vertical="center" wrapText="1"/>
    </xf>
    <xf numFmtId="0" fontId="11" fillId="0" borderId="32" xfId="3" applyFont="1" applyBorder="1" applyAlignment="1">
      <alignment vertical="center" wrapText="1"/>
    </xf>
    <xf numFmtId="0" fontId="11" fillId="0" borderId="7" xfId="3" applyFont="1" applyBorder="1" applyAlignment="1">
      <alignment vertical="center" wrapText="1"/>
    </xf>
    <xf numFmtId="0" fontId="12" fillId="0" borderId="45" xfId="7" applyFont="1" applyBorder="1" applyAlignment="1">
      <alignment horizontal="right" vertical="center"/>
    </xf>
    <xf numFmtId="0" fontId="12" fillId="0" borderId="34" xfId="3" applyFont="1" applyBorder="1" applyAlignment="1">
      <alignment vertical="center"/>
    </xf>
    <xf numFmtId="0" fontId="11" fillId="0" borderId="4" xfId="3" applyFont="1" applyBorder="1" applyAlignment="1">
      <alignment vertical="center"/>
    </xf>
    <xf numFmtId="0" fontId="11" fillId="0" borderId="6" xfId="3" applyFont="1" applyBorder="1" applyAlignment="1">
      <alignment vertical="center"/>
    </xf>
    <xf numFmtId="0" fontId="11" fillId="0" borderId="46" xfId="3" applyFont="1" applyBorder="1" applyAlignment="1">
      <alignment vertical="center"/>
    </xf>
    <xf numFmtId="0" fontId="11" fillId="0" borderId="45" xfId="3" applyFont="1" applyBorder="1" applyAlignment="1">
      <alignment horizontal="center" vertical="center"/>
    </xf>
    <xf numFmtId="0" fontId="14" fillId="0" borderId="26" xfId="3" applyFont="1" applyBorder="1" applyAlignment="1">
      <alignment vertical="center"/>
    </xf>
    <xf numFmtId="0" fontId="14" fillId="0" borderId="26" xfId="3" applyFont="1" applyBorder="1" applyAlignment="1">
      <alignment horizontal="center" vertical="center"/>
    </xf>
    <xf numFmtId="0" fontId="14" fillId="0" borderId="27" xfId="3" applyFont="1" applyBorder="1" applyAlignment="1">
      <alignment vertical="center"/>
    </xf>
    <xf numFmtId="0" fontId="14" fillId="0" borderId="53" xfId="3" applyFont="1" applyBorder="1" applyAlignment="1">
      <alignment horizontal="center" vertical="center"/>
    </xf>
    <xf numFmtId="0" fontId="11" fillId="0" borderId="8" xfId="3" applyFont="1" applyBorder="1" applyAlignment="1">
      <alignment vertical="center" wrapText="1"/>
    </xf>
    <xf numFmtId="0" fontId="22" fillId="0" borderId="74" xfId="3" applyFont="1" applyBorder="1" applyAlignment="1">
      <alignment vertical="center"/>
    </xf>
    <xf numFmtId="0" fontId="14" fillId="0" borderId="75" xfId="3" applyFont="1" applyBorder="1" applyAlignment="1">
      <alignment vertical="center"/>
    </xf>
    <xf numFmtId="0" fontId="12" fillId="0" borderId="45" xfId="3" applyFont="1" applyBorder="1" applyAlignment="1">
      <alignment horizontal="center" vertical="center" shrinkToFit="1"/>
    </xf>
    <xf numFmtId="0" fontId="11" fillId="0" borderId="43" xfId="3" applyFont="1" applyBorder="1" applyAlignment="1">
      <alignment vertical="center" wrapText="1"/>
    </xf>
    <xf numFmtId="0" fontId="11" fillId="0" borderId="45" xfId="3" applyFont="1" applyBorder="1" applyAlignment="1">
      <alignment vertical="center" wrapText="1"/>
    </xf>
    <xf numFmtId="0" fontId="11" fillId="0" borderId="46" xfId="3" applyFont="1" applyBorder="1" applyAlignment="1">
      <alignment vertical="center" wrapText="1"/>
    </xf>
    <xf numFmtId="0" fontId="12" fillId="0" borderId="0" xfId="3" applyFont="1" applyAlignment="1">
      <alignment horizontal="center" vertical="center" shrinkToFit="1"/>
    </xf>
    <xf numFmtId="0" fontId="22" fillId="0" borderId="0" xfId="3" applyFont="1" applyAlignment="1">
      <alignment vertical="center"/>
    </xf>
    <xf numFmtId="0" fontId="24" fillId="0" borderId="0" xfId="3" applyFont="1" applyAlignment="1">
      <alignment vertical="center" shrinkToFit="1"/>
    </xf>
    <xf numFmtId="0" fontId="24" fillId="0" borderId="0" xfId="8" applyFont="1" applyAlignment="1">
      <alignment vertical="center" shrinkToFit="1"/>
    </xf>
    <xf numFmtId="0" fontId="12" fillId="0" borderId="82" xfId="0" applyFont="1" applyBorder="1" applyAlignment="1">
      <alignment vertical="center" shrinkToFit="1"/>
    </xf>
    <xf numFmtId="0" fontId="12" fillId="0" borderId="67" xfId="0" applyFont="1" applyBorder="1" applyAlignment="1">
      <alignment vertical="center" shrinkToFit="1"/>
    </xf>
    <xf numFmtId="0" fontId="11" fillId="0" borderId="0" xfId="6" applyFont="1" applyAlignment="1">
      <alignment vertical="center"/>
    </xf>
    <xf numFmtId="0" fontId="12" fillId="4" borderId="22" xfId="7" applyFont="1" applyFill="1" applyBorder="1" applyAlignment="1" applyProtection="1">
      <alignment horizontal="center" vertical="center"/>
      <protection locked="0"/>
    </xf>
    <xf numFmtId="0" fontId="14" fillId="0" borderId="0" xfId="17" applyFont="1" applyAlignment="1">
      <alignment horizontal="center" vertical="center"/>
    </xf>
    <xf numFmtId="0" fontId="12" fillId="4" borderId="0" xfId="17" applyFont="1" applyFill="1" applyAlignment="1" applyProtection="1">
      <alignment horizontal="center" vertical="center"/>
      <protection locked="0"/>
    </xf>
    <xf numFmtId="0" fontId="12" fillId="0" borderId="0" xfId="17" applyFont="1" applyAlignment="1">
      <alignment horizontal="left" vertical="center" shrinkToFit="1"/>
    </xf>
    <xf numFmtId="0" fontId="12" fillId="0" borderId="0" xfId="6" applyFont="1" applyAlignment="1">
      <alignment horizontal="left" vertical="top" wrapText="1"/>
    </xf>
    <xf numFmtId="56" fontId="12" fillId="0" borderId="0" xfId="6" applyNumberFormat="1" applyFont="1" applyAlignment="1">
      <alignment vertical="center"/>
    </xf>
    <xf numFmtId="0" fontId="12" fillId="0" borderId="0" xfId="4" applyFont="1" applyAlignment="1">
      <alignment horizontal="left" vertical="center"/>
    </xf>
    <xf numFmtId="0" fontId="12" fillId="0" borderId="0" xfId="4" applyFont="1" applyAlignment="1">
      <alignment horizontal="right" vertical="center"/>
    </xf>
    <xf numFmtId="0" fontId="12" fillId="0" borderId="0" xfId="4" applyFont="1">
      <alignment vertical="center"/>
    </xf>
    <xf numFmtId="0" fontId="12" fillId="0" borderId="0" xfId="4" applyFont="1" applyAlignment="1">
      <alignment horizontal="center" vertical="center"/>
    </xf>
    <xf numFmtId="0" fontId="12" fillId="0" borderId="42" xfId="3" applyFont="1" applyBorder="1" applyAlignment="1">
      <alignment vertical="center" textRotation="255"/>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7" fillId="0" borderId="13" xfId="3" applyFont="1" applyBorder="1" applyAlignment="1">
      <alignment vertical="center"/>
    </xf>
    <xf numFmtId="0" fontId="7" fillId="0" borderId="7" xfId="3" applyFont="1" applyBorder="1" applyAlignment="1">
      <alignment vertical="center"/>
    </xf>
    <xf numFmtId="0" fontId="7" fillId="0" borderId="0" xfId="3" applyFont="1" applyAlignment="1">
      <alignment vertical="center"/>
    </xf>
    <xf numFmtId="0" fontId="7" fillId="0" borderId="8" xfId="3" applyFont="1" applyBorder="1" applyAlignment="1">
      <alignment vertical="center"/>
    </xf>
    <xf numFmtId="0" fontId="7" fillId="0" borderId="36" xfId="3" applyFont="1" applyBorder="1" applyAlignment="1">
      <alignment horizontal="left" vertical="center"/>
    </xf>
    <xf numFmtId="0" fontId="7" fillId="0" borderId="13" xfId="3" applyFont="1" applyBorder="1" applyAlignment="1">
      <alignment horizontal="left" vertical="center"/>
    </xf>
    <xf numFmtId="0" fontId="7" fillId="0" borderId="35" xfId="3" applyFont="1" applyBorder="1" applyAlignment="1">
      <alignment horizontal="left" vertical="center"/>
    </xf>
    <xf numFmtId="0" fontId="7" fillId="0" borderId="13" xfId="3" applyFont="1" applyBorder="1" applyAlignment="1">
      <alignment horizontal="center" vertical="center"/>
    </xf>
    <xf numFmtId="0" fontId="7" fillId="0" borderId="35" xfId="3" applyFont="1" applyBorder="1" applyAlignment="1">
      <alignment horizontal="center" vertical="center"/>
    </xf>
    <xf numFmtId="0" fontId="7" fillId="0" borderId="10" xfId="3" applyFont="1" applyBorder="1" applyAlignment="1">
      <alignment horizontal="center" vertical="center"/>
    </xf>
    <xf numFmtId="0" fontId="7" fillId="0" borderId="11" xfId="3" applyFont="1" applyBorder="1" applyAlignment="1">
      <alignment horizontal="center" vertical="center"/>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33" fillId="0" borderId="0" xfId="3" applyFont="1"/>
    <xf numFmtId="0" fontId="7" fillId="0" borderId="41" xfId="3" applyFont="1" applyBorder="1" applyAlignment="1">
      <alignment horizontal="center" vertical="center" shrinkToFit="1"/>
    </xf>
    <xf numFmtId="49" fontId="7" fillId="0" borderId="28" xfId="3" applyNumberFormat="1" applyFont="1" applyBorder="1" applyAlignment="1">
      <alignment vertical="center"/>
    </xf>
    <xf numFmtId="0" fontId="7" fillId="0" borderId="26" xfId="3" applyFont="1" applyBorder="1" applyAlignment="1">
      <alignment vertical="center"/>
    </xf>
    <xf numFmtId="0" fontId="7" fillId="0" borderId="27" xfId="3" applyFont="1" applyBorder="1" applyAlignment="1">
      <alignment vertical="center"/>
    </xf>
    <xf numFmtId="0" fontId="7" fillId="0" borderId="28" xfId="3" applyFont="1" applyBorder="1" applyAlignment="1">
      <alignment horizontal="center" vertical="center"/>
    </xf>
    <xf numFmtId="0" fontId="7" fillId="0" borderId="26" xfId="3" applyFont="1" applyBorder="1" applyAlignment="1">
      <alignment horizontal="left" vertical="center"/>
    </xf>
    <xf numFmtId="0" fontId="7" fillId="0" borderId="26" xfId="3" applyFont="1" applyBorder="1" applyAlignment="1">
      <alignment horizontal="center" vertical="center"/>
    </xf>
    <xf numFmtId="0" fontId="34" fillId="0" borderId="26" xfId="3" applyFont="1" applyBorder="1" applyAlignment="1">
      <alignment vertical="center"/>
    </xf>
    <xf numFmtId="0" fontId="7" fillId="0" borderId="26" xfId="3" applyFont="1" applyBorder="1" applyAlignment="1">
      <alignment horizontal="right" vertical="center"/>
    </xf>
    <xf numFmtId="0" fontId="7" fillId="0" borderId="27" xfId="3" applyFont="1" applyBorder="1" applyAlignment="1">
      <alignment horizontal="center" vertical="center"/>
    </xf>
    <xf numFmtId="0" fontId="33" fillId="0" borderId="0" xfId="8" applyFont="1" applyAlignment="1"/>
    <xf numFmtId="0" fontId="7" fillId="0" borderId="0" xfId="3" applyFont="1" applyAlignment="1">
      <alignment horizontal="distributed" vertical="center"/>
    </xf>
    <xf numFmtId="0" fontId="7" fillId="0" borderId="8" xfId="3" applyFont="1" applyBorder="1" applyAlignment="1">
      <alignment horizontal="distributed" vertical="center"/>
    </xf>
    <xf numFmtId="0" fontId="7" fillId="0" borderId="7" xfId="3" applyFont="1" applyBorder="1" applyAlignment="1">
      <alignment horizontal="center" vertical="center"/>
    </xf>
    <xf numFmtId="0" fontId="7" fillId="0" borderId="0" xfId="3" applyFont="1" applyAlignment="1">
      <alignment horizontal="center" vertical="center"/>
    </xf>
    <xf numFmtId="0" fontId="34" fillId="0" borderId="0" xfId="3" applyFont="1" applyAlignment="1">
      <alignment vertical="center"/>
    </xf>
    <xf numFmtId="0" fontId="7" fillId="0" borderId="8" xfId="3" applyFont="1" applyBorder="1" applyAlignment="1">
      <alignment horizontal="center" vertical="center"/>
    </xf>
    <xf numFmtId="56" fontId="7" fillId="0" borderId="7" xfId="3" applyNumberFormat="1" applyFont="1" applyBorder="1" applyAlignment="1">
      <alignment vertical="center"/>
    </xf>
    <xf numFmtId="0" fontId="7" fillId="0" borderId="47" xfId="3" applyFont="1" applyBorder="1" applyAlignment="1">
      <alignment horizontal="center" vertical="center"/>
    </xf>
    <xf numFmtId="0" fontId="7" fillId="0" borderId="48" xfId="3" applyFont="1" applyBorder="1" applyAlignment="1">
      <alignment horizontal="left" vertical="center"/>
    </xf>
    <xf numFmtId="0" fontId="7" fillId="0" borderId="48" xfId="3" applyFont="1" applyBorder="1" applyAlignment="1">
      <alignment vertical="center"/>
    </xf>
    <xf numFmtId="0" fontId="7" fillId="0" borderId="48" xfId="3" applyFont="1" applyBorder="1" applyAlignment="1">
      <alignment horizontal="center" vertical="center"/>
    </xf>
    <xf numFmtId="0" fontId="34" fillId="0" borderId="48" xfId="3" applyFont="1" applyBorder="1" applyAlignment="1">
      <alignment vertical="center"/>
    </xf>
    <xf numFmtId="0" fontId="7" fillId="0" borderId="48" xfId="3" applyFont="1" applyBorder="1" applyAlignment="1">
      <alignment horizontal="right" vertical="center"/>
    </xf>
    <xf numFmtId="0" fontId="7" fillId="0" borderId="49" xfId="3" applyFont="1" applyBorder="1" applyAlignment="1">
      <alignment horizontal="center" vertical="center"/>
    </xf>
    <xf numFmtId="56" fontId="7" fillId="0" borderId="0" xfId="3" applyNumberFormat="1" applyFont="1" applyAlignment="1">
      <alignment vertical="center"/>
    </xf>
    <xf numFmtId="56" fontId="7" fillId="0" borderId="8" xfId="3" applyNumberFormat="1" applyFont="1" applyBorder="1" applyAlignment="1">
      <alignment vertical="center"/>
    </xf>
    <xf numFmtId="0" fontId="7" fillId="0" borderId="31" xfId="3" applyFont="1" applyBorder="1" applyAlignment="1">
      <alignment horizontal="center" vertical="center"/>
    </xf>
    <xf numFmtId="0" fontId="7" fillId="0" borderId="32" xfId="3" applyFont="1" applyBorder="1" applyAlignment="1">
      <alignment horizontal="left" vertical="center"/>
    </xf>
    <xf numFmtId="0" fontId="7" fillId="0" borderId="32" xfId="3" applyFont="1" applyBorder="1" applyAlignment="1">
      <alignment vertical="center"/>
    </xf>
    <xf numFmtId="0" fontId="34" fillId="0" borderId="32" xfId="3" applyFont="1" applyBorder="1" applyAlignment="1">
      <alignment vertical="center"/>
    </xf>
    <xf numFmtId="0" fontId="7" fillId="0" borderId="34" xfId="3" applyFont="1" applyBorder="1" applyAlignment="1">
      <alignment horizontal="center" vertical="center"/>
    </xf>
    <xf numFmtId="0" fontId="7" fillId="0" borderId="10" xfId="3" applyFont="1" applyBorder="1" applyAlignment="1">
      <alignment vertical="center"/>
    </xf>
    <xf numFmtId="0" fontId="34" fillId="0" borderId="10" xfId="3" applyFont="1" applyBorder="1" applyAlignment="1">
      <alignment vertical="center"/>
    </xf>
    <xf numFmtId="0" fontId="7" fillId="0" borderId="3" xfId="3" applyFont="1" applyBorder="1" applyAlignment="1">
      <alignment vertical="center"/>
    </xf>
    <xf numFmtId="0" fontId="7" fillId="0" borderId="2" xfId="3" applyFont="1" applyBorder="1" applyAlignment="1">
      <alignment horizontal="center" vertical="center"/>
    </xf>
    <xf numFmtId="0" fontId="7" fillId="0" borderId="0" xfId="3" applyFont="1" applyAlignment="1">
      <alignment horizontal="right" vertical="center"/>
    </xf>
    <xf numFmtId="0" fontId="34" fillId="0" borderId="1" xfId="3" applyFont="1" applyBorder="1" applyAlignment="1">
      <alignment vertical="center"/>
    </xf>
    <xf numFmtId="0" fontId="7" fillId="0" borderId="3" xfId="3" applyFont="1" applyBorder="1" applyAlignment="1">
      <alignment horizontal="center"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7" fillId="0" borderId="9" xfId="3" applyFont="1" applyBorder="1" applyAlignment="1">
      <alignment horizontal="center" vertical="center"/>
    </xf>
    <xf numFmtId="49" fontId="7" fillId="5" borderId="1" xfId="3" applyNumberFormat="1" applyFont="1" applyFill="1" applyBorder="1" applyAlignment="1" applyProtection="1">
      <alignment horizontal="center" vertical="center"/>
      <protection locked="0"/>
    </xf>
    <xf numFmtId="0" fontId="7" fillId="0" borderId="36" xfId="3" applyFont="1" applyBorder="1" applyAlignment="1">
      <alignment horizontal="center" vertical="center"/>
    </xf>
    <xf numFmtId="0" fontId="34" fillId="0" borderId="13" xfId="3" applyFont="1" applyBorder="1" applyAlignment="1">
      <alignment vertical="center"/>
    </xf>
    <xf numFmtId="0" fontId="12" fillId="4" borderId="36" xfId="17" applyFont="1" applyFill="1" applyBorder="1" applyAlignment="1" applyProtection="1">
      <alignment horizontal="center" vertical="center"/>
      <protection locked="0"/>
    </xf>
    <xf numFmtId="0" fontId="29" fillId="0" borderId="0" xfId="3" applyFont="1" applyAlignment="1">
      <alignment vertical="center"/>
    </xf>
    <xf numFmtId="0" fontId="33" fillId="0" borderId="26" xfId="3" applyFont="1" applyBorder="1"/>
    <xf numFmtId="0" fontId="12" fillId="0" borderId="5" xfId="0" applyFont="1" applyBorder="1">
      <alignment vertical="center"/>
    </xf>
    <xf numFmtId="0" fontId="12" fillId="0" borderId="6" xfId="6" applyFont="1" applyBorder="1" applyAlignment="1">
      <alignment vertical="center"/>
    </xf>
    <xf numFmtId="0" fontId="17" fillId="0" borderId="8" xfId="3" applyFont="1" applyBorder="1" applyAlignment="1">
      <alignment horizontal="left"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22" xfId="3" applyFont="1" applyBorder="1" applyAlignment="1">
      <alignment horizontal="left" vertical="center"/>
    </xf>
    <xf numFmtId="0" fontId="13" fillId="0" borderId="22" xfId="3" applyFont="1" applyBorder="1" applyAlignment="1">
      <alignment vertical="center"/>
    </xf>
    <xf numFmtId="0" fontId="17" fillId="4" borderId="2" xfId="3" applyFont="1" applyFill="1" applyBorder="1" applyAlignment="1" applyProtection="1">
      <alignment horizontal="center" vertical="center"/>
      <protection locked="0"/>
    </xf>
    <xf numFmtId="0" fontId="17" fillId="4" borderId="7" xfId="3" applyFont="1" applyFill="1" applyBorder="1" applyAlignment="1" applyProtection="1">
      <alignment horizontal="center" vertical="center"/>
      <protection locked="0"/>
    </xf>
    <xf numFmtId="0" fontId="17" fillId="4" borderId="0" xfId="3" applyFont="1" applyFill="1" applyAlignment="1" applyProtection="1">
      <alignment horizontal="center" vertical="center"/>
      <protection locked="0"/>
    </xf>
    <xf numFmtId="0" fontId="12" fillId="0" borderId="26" xfId="17" applyFont="1" applyBorder="1" applyAlignment="1">
      <alignment horizontal="right" vertical="center"/>
    </xf>
    <xf numFmtId="0" fontId="12" fillId="0" borderId="75" xfId="17" applyFont="1" applyBorder="1" applyAlignment="1">
      <alignment horizontal="right" vertical="center"/>
    </xf>
    <xf numFmtId="0" fontId="12" fillId="0" borderId="0" xfId="17" applyFont="1" applyAlignment="1">
      <alignment horizontal="right" vertical="center"/>
    </xf>
    <xf numFmtId="0" fontId="12" fillId="0" borderId="8" xfId="17" applyFont="1" applyBorder="1" applyAlignment="1">
      <alignment horizontal="right" vertical="center"/>
    </xf>
    <xf numFmtId="0" fontId="12" fillId="0" borderId="10" xfId="17" applyFont="1" applyBorder="1" applyAlignment="1">
      <alignment horizontal="right" vertical="center"/>
    </xf>
    <xf numFmtId="0" fontId="12" fillId="0" borderId="1" xfId="17" applyFont="1" applyBorder="1" applyAlignment="1">
      <alignment horizontal="right" vertical="center"/>
    </xf>
    <xf numFmtId="0" fontId="12" fillId="0" borderId="72" xfId="17" applyFont="1" applyBorder="1" applyAlignment="1">
      <alignment horizontal="right" vertical="center"/>
    </xf>
    <xf numFmtId="0" fontId="12" fillId="0" borderId="61" xfId="17" applyFont="1" applyBorder="1" applyAlignment="1">
      <alignment horizontal="right" vertical="center"/>
    </xf>
    <xf numFmtId="0" fontId="12" fillId="0" borderId="46" xfId="17" applyFont="1" applyBorder="1" applyAlignment="1">
      <alignment horizontal="right" vertical="center"/>
    </xf>
    <xf numFmtId="0" fontId="12" fillId="0" borderId="58" xfId="17" applyFont="1" applyBorder="1" applyAlignment="1">
      <alignment horizontal="right" vertical="center"/>
    </xf>
    <xf numFmtId="0" fontId="12" fillId="0" borderId="11" xfId="17" applyFont="1" applyBorder="1" applyAlignment="1">
      <alignment horizontal="right" vertical="center"/>
    </xf>
    <xf numFmtId="0" fontId="17" fillId="0" borderId="8" xfId="3" applyFont="1" applyBorder="1" applyAlignment="1">
      <alignment horizontal="center" vertical="center"/>
    </xf>
    <xf numFmtId="0" fontId="17" fillId="0" borderId="4" xfId="0" applyFont="1" applyBorder="1">
      <alignment vertical="center"/>
    </xf>
    <xf numFmtId="0" fontId="17" fillId="0" borderId="7" xfId="6" applyFont="1" applyBorder="1" applyAlignment="1">
      <alignment vertical="center" wrapText="1"/>
    </xf>
    <xf numFmtId="0" fontId="17" fillId="0" borderId="53" xfId="0" applyFont="1" applyBorder="1">
      <alignment vertical="center"/>
    </xf>
    <xf numFmtId="0" fontId="17" fillId="4" borderId="54" xfId="3" applyFont="1" applyFill="1" applyBorder="1" applyAlignment="1" applyProtection="1">
      <alignment horizontal="center" vertical="center"/>
      <protection locked="0"/>
    </xf>
    <xf numFmtId="0" fontId="17" fillId="0" borderId="2" xfId="0" applyFont="1" applyBorder="1">
      <alignment vertical="center"/>
    </xf>
    <xf numFmtId="0" fontId="17" fillId="0" borderId="1" xfId="3" applyFont="1" applyBorder="1" applyAlignment="1">
      <alignment horizontal="center" vertical="center"/>
    </xf>
    <xf numFmtId="0" fontId="17" fillId="0" borderId="1" xfId="3" applyFont="1" applyBorder="1" applyAlignment="1">
      <alignment vertical="center"/>
    </xf>
    <xf numFmtId="0" fontId="17" fillId="0" borderId="1" xfId="3" applyFont="1" applyBorder="1" applyAlignment="1">
      <alignment horizontal="center" vertical="center" shrinkToFit="1"/>
    </xf>
    <xf numFmtId="0" fontId="17" fillId="0" borderId="3" xfId="3" applyFont="1" applyBorder="1" applyAlignment="1">
      <alignment vertical="center"/>
    </xf>
    <xf numFmtId="0" fontId="17" fillId="0" borderId="0" xfId="3" applyFont="1" applyAlignment="1">
      <alignment horizontal="center" vertical="center"/>
    </xf>
    <xf numFmtId="0" fontId="17" fillId="0" borderId="0" xfId="3" applyFont="1" applyAlignment="1">
      <alignment horizontal="center" vertical="center" shrinkToFit="1"/>
    </xf>
    <xf numFmtId="0" fontId="12" fillId="0" borderId="0" xfId="6" applyFont="1" applyAlignment="1">
      <alignment vertical="center" shrinkToFit="1"/>
    </xf>
    <xf numFmtId="0" fontId="12" fillId="3" borderId="7" xfId="0" applyFont="1" applyFill="1" applyBorder="1">
      <alignment vertical="center"/>
    </xf>
    <xf numFmtId="0" fontId="12" fillId="0" borderId="13" xfId="20" applyFont="1" applyBorder="1" applyAlignment="1">
      <alignment vertical="center"/>
    </xf>
    <xf numFmtId="0" fontId="12" fillId="0" borderId="13" xfId="20" applyFont="1" applyBorder="1" applyAlignment="1">
      <alignment horizontal="right" vertical="center"/>
    </xf>
    <xf numFmtId="0" fontId="12" fillId="0" borderId="13" xfId="20" applyFont="1" applyBorder="1" applyAlignment="1">
      <alignment horizontal="center" vertical="center"/>
    </xf>
    <xf numFmtId="0" fontId="12" fillId="3" borderId="22" xfId="0" applyFont="1" applyFill="1" applyBorder="1">
      <alignment vertical="center"/>
    </xf>
    <xf numFmtId="0" fontId="17" fillId="0" borderId="1" xfId="3" applyFont="1" applyBorder="1" applyAlignment="1">
      <alignment horizontal="left" vertical="center"/>
    </xf>
    <xf numFmtId="0" fontId="17" fillId="0" borderId="5" xfId="3" applyFont="1" applyBorder="1" applyAlignment="1">
      <alignment horizontal="left" vertical="center"/>
    </xf>
    <xf numFmtId="0" fontId="12" fillId="0" borderId="10" xfId="6" applyFont="1" applyBorder="1" applyAlignment="1">
      <alignment horizontal="right" vertical="center"/>
    </xf>
    <xf numFmtId="0" fontId="36" fillId="0" borderId="0" xfId="0" applyFont="1" applyAlignment="1">
      <alignment horizontal="right" vertical="center"/>
    </xf>
    <xf numFmtId="0" fontId="37" fillId="0" borderId="2" xfId="0" applyFont="1" applyBorder="1">
      <alignment vertical="center"/>
    </xf>
    <xf numFmtId="0" fontId="37" fillId="0" borderId="3" xfId="0" applyFont="1" applyBorder="1">
      <alignment vertical="center"/>
    </xf>
    <xf numFmtId="0" fontId="37" fillId="0" borderId="7" xfId="0" applyFont="1" applyBorder="1">
      <alignment vertical="center"/>
    </xf>
    <xf numFmtId="0" fontId="37" fillId="0" borderId="8" xfId="0" applyFont="1" applyBorder="1">
      <alignment vertical="center"/>
    </xf>
    <xf numFmtId="0" fontId="37" fillId="0" borderId="9" xfId="0" applyFont="1" applyBorder="1">
      <alignment vertical="center"/>
    </xf>
    <xf numFmtId="0" fontId="37" fillId="0" borderId="10" xfId="0" applyFont="1" applyBorder="1">
      <alignment vertical="center"/>
    </xf>
    <xf numFmtId="0" fontId="37" fillId="0" borderId="11" xfId="0" applyFont="1" applyBorder="1">
      <alignment vertical="center"/>
    </xf>
    <xf numFmtId="0" fontId="37" fillId="0" borderId="1" xfId="0" applyFont="1" applyBorder="1" applyAlignment="1">
      <alignment horizontal="right" vertical="center"/>
    </xf>
    <xf numFmtId="0" fontId="37" fillId="0" borderId="0" xfId="0" applyFont="1" applyAlignment="1">
      <alignment horizontal="right" vertical="center"/>
    </xf>
    <xf numFmtId="0" fontId="37" fillId="0" borderId="10" xfId="0" applyFont="1" applyBorder="1" applyAlignment="1">
      <alignment horizontal="right" vertical="center"/>
    </xf>
    <xf numFmtId="0" fontId="11" fillId="0" borderId="7" xfId="0" applyFont="1" applyBorder="1">
      <alignment vertical="center"/>
    </xf>
    <xf numFmtId="0" fontId="12" fillId="4" borderId="0" xfId="3" applyFont="1" applyFill="1" applyAlignment="1">
      <alignment horizontal="center" vertical="center"/>
    </xf>
    <xf numFmtId="177" fontId="12" fillId="0" borderId="0" xfId="6" applyNumberFormat="1" applyFont="1" applyAlignment="1">
      <alignment vertical="center"/>
    </xf>
    <xf numFmtId="178" fontId="12" fillId="0" borderId="0" xfId="6" applyNumberFormat="1" applyFont="1" applyAlignment="1">
      <alignment vertical="center"/>
    </xf>
    <xf numFmtId="0" fontId="12" fillId="0" borderId="45" xfId="20" applyFont="1" applyBorder="1" applyAlignment="1">
      <alignment vertical="center" shrinkToFit="1"/>
    </xf>
    <xf numFmtId="0" fontId="12" fillId="0" borderId="45" xfId="20" applyFont="1" applyBorder="1" applyAlignment="1">
      <alignment horizontal="center" vertical="center" shrinkToFit="1"/>
    </xf>
    <xf numFmtId="0" fontId="14" fillId="0" borderId="28" xfId="3" applyFont="1" applyBorder="1" applyAlignment="1" applyProtection="1">
      <alignment horizontal="center" vertical="center"/>
      <protection locked="0"/>
    </xf>
    <xf numFmtId="0" fontId="14" fillId="0" borderId="26" xfId="3" applyFont="1" applyBorder="1" applyAlignment="1" applyProtection="1">
      <alignment horizontal="center" vertical="center"/>
      <protection locked="0"/>
    </xf>
    <xf numFmtId="0" fontId="14" fillId="0" borderId="40" xfId="3" applyFont="1" applyBorder="1" applyAlignment="1" applyProtection="1">
      <alignment horizontal="center" vertical="center"/>
      <protection locked="0"/>
    </xf>
    <xf numFmtId="0" fontId="14" fillId="0" borderId="7" xfId="3" applyFont="1" applyBorder="1" applyAlignment="1" applyProtection="1">
      <alignment horizontal="center" vertical="center"/>
      <protection locked="0"/>
    </xf>
    <xf numFmtId="0" fontId="14" fillId="0" borderId="0" xfId="3" applyFont="1" applyAlignment="1" applyProtection="1">
      <alignment horizontal="center" vertical="center"/>
      <protection locked="0"/>
    </xf>
    <xf numFmtId="0" fontId="14" fillId="0" borderId="33" xfId="3" applyFont="1" applyBorder="1" applyAlignment="1" applyProtection="1">
      <alignment horizontal="center" vertical="center"/>
      <protection locked="0"/>
    </xf>
    <xf numFmtId="0" fontId="14" fillId="0" borderId="36" xfId="3" applyFont="1" applyBorder="1" applyAlignment="1" applyProtection="1">
      <alignment horizontal="center" vertical="center"/>
      <protection locked="0"/>
    </xf>
    <xf numFmtId="0" fontId="14" fillId="0" borderId="13" xfId="3" applyFont="1" applyBorder="1" applyAlignment="1" applyProtection="1">
      <alignment horizontal="center" vertical="center"/>
      <protection locked="0"/>
    </xf>
    <xf numFmtId="0" fontId="14" fillId="0" borderId="37" xfId="3" applyFont="1" applyBorder="1" applyAlignment="1" applyProtection="1">
      <alignment horizontal="center" vertical="center"/>
      <protection locked="0"/>
    </xf>
    <xf numFmtId="0" fontId="11" fillId="0" borderId="28" xfId="3" applyFont="1" applyBorder="1" applyAlignment="1" applyProtection="1">
      <alignment horizontal="center" vertical="center"/>
      <protection locked="0"/>
    </xf>
    <xf numFmtId="0" fontId="11" fillId="0" borderId="26" xfId="3" applyFont="1" applyBorder="1" applyAlignment="1" applyProtection="1">
      <alignment horizontal="center" vertical="center"/>
      <protection locked="0"/>
    </xf>
    <xf numFmtId="0" fontId="11" fillId="0" borderId="40" xfId="3" applyFont="1" applyBorder="1" applyAlignment="1" applyProtection="1">
      <alignment horizontal="center" vertical="center"/>
      <protection locked="0"/>
    </xf>
    <xf numFmtId="0" fontId="11" fillId="0" borderId="7" xfId="3" applyFont="1" applyBorder="1" applyAlignment="1" applyProtection="1">
      <alignment horizontal="center" vertical="center"/>
      <protection locked="0"/>
    </xf>
    <xf numFmtId="0" fontId="11" fillId="0" borderId="0" xfId="3" applyFont="1" applyAlignment="1" applyProtection="1">
      <alignment horizontal="center" vertical="center"/>
      <protection locked="0"/>
    </xf>
    <xf numFmtId="0" fontId="11" fillId="0" borderId="33" xfId="3" applyFont="1" applyBorder="1" applyAlignment="1" applyProtection="1">
      <alignment horizontal="center" vertical="center"/>
      <protection locked="0"/>
    </xf>
    <xf numFmtId="0" fontId="11" fillId="0" borderId="9" xfId="3" applyFont="1" applyBorder="1" applyAlignment="1" applyProtection="1">
      <alignment horizontal="center" vertical="center"/>
      <protection locked="0"/>
    </xf>
    <xf numFmtId="0" fontId="11" fillId="0" borderId="10" xfId="3" applyFont="1" applyBorder="1" applyAlignment="1" applyProtection="1">
      <alignment horizontal="center" vertical="center"/>
      <protection locked="0"/>
    </xf>
    <xf numFmtId="0" fontId="11" fillId="0" borderId="30" xfId="3" applyFont="1" applyBorder="1" applyAlignment="1" applyProtection="1">
      <alignment horizontal="center" vertical="center"/>
      <protection locked="0"/>
    </xf>
    <xf numFmtId="0" fontId="12" fillId="0" borderId="2" xfId="3" applyFont="1" applyBorder="1" applyAlignment="1" applyProtection="1">
      <alignment horizontal="center" vertical="center"/>
      <protection locked="0"/>
    </xf>
    <xf numFmtId="0" fontId="12" fillId="0" borderId="1" xfId="3" applyFont="1" applyBorder="1" applyAlignment="1" applyProtection="1">
      <alignment horizontal="center" vertical="center"/>
      <protection locked="0"/>
    </xf>
    <xf numFmtId="0" fontId="12" fillId="0" borderId="29" xfId="3" applyFont="1" applyBorder="1" applyAlignment="1" applyProtection="1">
      <alignment horizontal="center" vertical="center"/>
      <protection locked="0"/>
    </xf>
    <xf numFmtId="0" fontId="12" fillId="0" borderId="7" xfId="3" applyFont="1" applyBorder="1" applyAlignment="1" applyProtection="1">
      <alignment horizontal="center" vertical="center"/>
      <protection locked="0"/>
    </xf>
    <xf numFmtId="0" fontId="12" fillId="0" borderId="0" xfId="3" applyFont="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2" fillId="0" borderId="36" xfId="3" applyFont="1" applyBorder="1" applyAlignment="1" applyProtection="1">
      <alignment horizontal="center" vertical="center"/>
      <protection locked="0"/>
    </xf>
    <xf numFmtId="0" fontId="12" fillId="0" borderId="13" xfId="3" applyFont="1" applyBorder="1" applyAlignment="1" applyProtection="1">
      <alignment horizontal="center" vertical="center"/>
      <protection locked="0"/>
    </xf>
    <xf numFmtId="0" fontId="12" fillId="0" borderId="37" xfId="3" applyFont="1" applyBorder="1" applyAlignment="1" applyProtection="1">
      <alignment horizontal="center" vertical="center"/>
      <protection locked="0"/>
    </xf>
    <xf numFmtId="0" fontId="12" fillId="0" borderId="0" xfId="3" applyFont="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2" fillId="0" borderId="41" xfId="3" applyFont="1" applyBorder="1" applyAlignment="1">
      <alignment horizontal="center" vertical="top" textRotation="255" shrinkToFit="1"/>
    </xf>
    <xf numFmtId="0" fontId="12" fillId="0" borderId="42" xfId="3" applyFont="1" applyBorder="1" applyAlignment="1">
      <alignment horizontal="center" vertical="top" textRotation="255" shrinkToFit="1"/>
    </xf>
    <xf numFmtId="0" fontId="12" fillId="0" borderId="44" xfId="3" applyFont="1" applyBorder="1" applyAlignment="1">
      <alignment horizontal="center" vertical="top" textRotation="255" shrinkToFit="1"/>
    </xf>
    <xf numFmtId="49" fontId="12" fillId="0" borderId="28" xfId="3" applyNumberFormat="1" applyFont="1" applyBorder="1" applyAlignment="1">
      <alignment horizontal="left" vertical="center"/>
    </xf>
    <xf numFmtId="0" fontId="11" fillId="0" borderId="26" xfId="0" applyFont="1" applyBorder="1" applyAlignment="1">
      <alignment horizontal="left" vertical="center"/>
    </xf>
    <xf numFmtId="0" fontId="11" fillId="0" borderId="27" xfId="0" applyFont="1" applyBorder="1" applyAlignment="1">
      <alignment horizontal="left" vertical="center"/>
    </xf>
    <xf numFmtId="0" fontId="12" fillId="0" borderId="7" xfId="3" applyFont="1" applyBorder="1" applyAlignment="1">
      <alignment horizontal="distributed" vertical="top"/>
    </xf>
    <xf numFmtId="0" fontId="12" fillId="0" borderId="0" xfId="3" applyFont="1" applyAlignment="1">
      <alignment horizontal="distributed" vertical="top"/>
    </xf>
    <xf numFmtId="0" fontId="12" fillId="0" borderId="8" xfId="3" applyFont="1" applyBorder="1" applyAlignment="1">
      <alignment horizontal="distributed" vertical="top"/>
    </xf>
    <xf numFmtId="0" fontId="7" fillId="0" borderId="7" xfId="3" applyFont="1" applyBorder="1" applyAlignment="1">
      <alignment horizontal="distributed" vertical="top"/>
    </xf>
    <xf numFmtId="0" fontId="7" fillId="0" borderId="0" xfId="3" applyFont="1" applyAlignment="1">
      <alignment horizontal="distributed" vertical="top"/>
    </xf>
    <xf numFmtId="0" fontId="7" fillId="0" borderId="8" xfId="3" applyFont="1" applyBorder="1" applyAlignment="1">
      <alignment horizontal="distributed" vertical="top"/>
    </xf>
    <xf numFmtId="0" fontId="13" fillId="0" borderId="28" xfId="3" applyFont="1" applyBorder="1" applyAlignment="1">
      <alignment horizontal="center" vertical="center"/>
    </xf>
    <xf numFmtId="0" fontId="13" fillId="0" borderId="26" xfId="3" applyFont="1" applyBorder="1" applyAlignment="1">
      <alignment horizontal="center" vertical="center"/>
    </xf>
    <xf numFmtId="0" fontId="12" fillId="0" borderId="45" xfId="6" applyFont="1" applyBorder="1" applyAlignment="1">
      <alignment horizontal="left" vertical="center" shrinkToFit="1"/>
    </xf>
    <xf numFmtId="0" fontId="12" fillId="0" borderId="46" xfId="6" applyFont="1" applyBorder="1" applyAlignment="1">
      <alignment horizontal="left" vertical="center" shrinkToFit="1"/>
    </xf>
    <xf numFmtId="0" fontId="12" fillId="2" borderId="0" xfId="3" applyFont="1" applyFill="1" applyAlignment="1" applyProtection="1">
      <alignment vertical="center"/>
      <protection locked="0"/>
    </xf>
    <xf numFmtId="0" fontId="12" fillId="0" borderId="10" xfId="3" applyFont="1" applyBorder="1" applyAlignment="1" applyProtection="1">
      <alignment horizontal="left" vertical="center" shrinkToFit="1"/>
      <protection locked="0"/>
    </xf>
    <xf numFmtId="0" fontId="11" fillId="0" borderId="10" xfId="0" applyFont="1" applyBorder="1" applyAlignment="1" applyProtection="1">
      <alignment horizontal="left" vertical="center" shrinkToFit="1"/>
      <protection locked="0"/>
    </xf>
    <xf numFmtId="0" fontId="11" fillId="0" borderId="11" xfId="0" applyFont="1" applyBorder="1" applyAlignment="1" applyProtection="1">
      <alignment horizontal="left" vertical="center" shrinkToFit="1"/>
      <protection locked="0"/>
    </xf>
    <xf numFmtId="0" fontId="12" fillId="0" borderId="2" xfId="3" applyFont="1" applyBorder="1" applyAlignment="1">
      <alignment horizontal="distributed" vertical="center" wrapText="1"/>
    </xf>
    <xf numFmtId="0" fontId="12" fillId="0" borderId="1" xfId="3" applyFont="1" applyBorder="1" applyAlignment="1">
      <alignment horizontal="distributed" vertical="center" wrapText="1"/>
    </xf>
    <xf numFmtId="0" fontId="12" fillId="0" borderId="3" xfId="3" applyFont="1" applyBorder="1" applyAlignment="1">
      <alignment horizontal="distributed" vertical="center" wrapText="1"/>
    </xf>
    <xf numFmtId="0" fontId="12" fillId="0" borderId="9" xfId="3" applyFont="1" applyBorder="1" applyAlignment="1">
      <alignment horizontal="distributed" vertical="center" wrapText="1"/>
    </xf>
    <xf numFmtId="0" fontId="12" fillId="0" borderId="10" xfId="3" applyFont="1" applyBorder="1" applyAlignment="1">
      <alignment horizontal="distributed" vertical="center" wrapText="1"/>
    </xf>
    <xf numFmtId="0" fontId="12" fillId="0" borderId="11" xfId="3" applyFont="1" applyBorder="1" applyAlignment="1">
      <alignment horizontal="distributed" vertical="center" wrapText="1"/>
    </xf>
    <xf numFmtId="0" fontId="14" fillId="0" borderId="1" xfId="3"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2" fillId="0" borderId="36" xfId="3" applyFont="1" applyBorder="1" applyAlignment="1">
      <alignment horizontal="distributed" vertical="center" wrapText="1"/>
    </xf>
    <xf numFmtId="0" fontId="12" fillId="0" borderId="13" xfId="3" applyFont="1" applyBorder="1" applyAlignment="1">
      <alignment horizontal="distributed" vertical="center" wrapText="1"/>
    </xf>
    <xf numFmtId="0" fontId="12" fillId="0" borderId="35" xfId="3" applyFont="1" applyBorder="1" applyAlignment="1">
      <alignment horizontal="distributed" vertical="center" wrapText="1"/>
    </xf>
    <xf numFmtId="0" fontId="7" fillId="0" borderId="36" xfId="3" applyFont="1" applyBorder="1" applyAlignment="1">
      <alignment vertical="center"/>
    </xf>
    <xf numFmtId="0" fontId="7" fillId="0" borderId="13" xfId="3" applyFont="1" applyBorder="1" applyAlignment="1">
      <alignment vertical="center"/>
    </xf>
    <xf numFmtId="0" fontId="7" fillId="0" borderId="35" xfId="3" applyFont="1" applyBorder="1" applyAlignment="1">
      <alignment vertical="center"/>
    </xf>
    <xf numFmtId="0" fontId="12" fillId="0" borderId="13" xfId="3" applyFont="1" applyBorder="1" applyAlignment="1" applyProtection="1">
      <alignment horizontal="left" vertical="center" shrinkToFit="1"/>
      <protection locked="0"/>
    </xf>
    <xf numFmtId="0" fontId="11" fillId="0" borderId="13"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12" fillId="0" borderId="7" xfId="3" applyFont="1" applyBorder="1" applyAlignment="1">
      <alignment horizontal="distributed" vertical="center" wrapText="1"/>
    </xf>
    <xf numFmtId="0" fontId="12" fillId="0" borderId="0" xfId="3" applyFont="1" applyAlignment="1">
      <alignment horizontal="distributed" vertical="center" wrapText="1"/>
    </xf>
    <xf numFmtId="0" fontId="12" fillId="0" borderId="8" xfId="3" applyFont="1" applyBorder="1" applyAlignment="1">
      <alignment horizontal="distributed" vertical="center" wrapText="1"/>
    </xf>
    <xf numFmtId="0" fontId="12" fillId="0" borderId="28" xfId="3" applyFont="1" applyBorder="1" applyAlignment="1">
      <alignment horizontal="distributed" vertical="center" wrapText="1"/>
    </xf>
    <xf numFmtId="0" fontId="12" fillId="0" borderId="26" xfId="3" applyFont="1" applyBorder="1" applyAlignment="1">
      <alignment horizontal="distributed" vertical="center" wrapText="1"/>
    </xf>
    <xf numFmtId="0" fontId="12" fillId="0" borderId="27" xfId="3" applyFont="1" applyBorder="1" applyAlignment="1">
      <alignment horizontal="distributed" vertical="center" wrapText="1"/>
    </xf>
    <xf numFmtId="0" fontId="12" fillId="0" borderId="43" xfId="3" applyFont="1" applyBorder="1" applyAlignment="1">
      <alignment horizontal="distributed" vertical="center" wrapText="1"/>
    </xf>
    <xf numFmtId="0" fontId="12" fillId="0" borderId="45" xfId="3" applyFont="1" applyBorder="1" applyAlignment="1">
      <alignment horizontal="distributed" vertical="center" wrapText="1"/>
    </xf>
    <xf numFmtId="0" fontId="12" fillId="0" borderId="46" xfId="3" applyFont="1" applyBorder="1" applyAlignment="1">
      <alignment horizontal="distributed" vertical="center" wrapText="1"/>
    </xf>
    <xf numFmtId="0" fontId="12" fillId="0" borderId="1" xfId="3" applyFont="1" applyBorder="1" applyAlignment="1" applyProtection="1">
      <alignment horizontal="left" vertical="center" shrinkToFit="1"/>
      <protection locked="0"/>
    </xf>
    <xf numFmtId="0" fontId="12" fillId="2" borderId="45" xfId="3" applyFont="1" applyFill="1" applyBorder="1" applyAlignment="1" applyProtection="1">
      <alignment vertical="center"/>
      <protection locked="0"/>
    </xf>
    <xf numFmtId="0" fontId="14" fillId="0" borderId="0" xfId="3" applyFont="1" applyAlignment="1" applyProtection="1">
      <alignment horizontal="left" vertical="center" shrinkToFit="1"/>
      <protection locked="0"/>
    </xf>
    <xf numFmtId="0" fontId="14" fillId="0" borderId="8" xfId="3" applyFont="1" applyBorder="1" applyAlignment="1" applyProtection="1">
      <alignment horizontal="left" vertical="center" shrinkToFit="1"/>
      <protection locked="0"/>
    </xf>
    <xf numFmtId="0" fontId="12" fillId="0" borderId="7" xfId="3" applyFont="1" applyBorder="1" applyAlignment="1">
      <alignment horizontal="distributed" vertical="center"/>
    </xf>
    <xf numFmtId="0" fontId="12" fillId="0" borderId="0" xfId="3" applyFont="1" applyAlignment="1">
      <alignment horizontal="distributed" vertical="center"/>
    </xf>
    <xf numFmtId="0" fontId="12" fillId="0" borderId="8" xfId="3" applyFont="1" applyBorder="1" applyAlignment="1">
      <alignment horizontal="distributed" vertical="center"/>
    </xf>
    <xf numFmtId="0" fontId="14" fillId="0" borderId="0" xfId="3" applyFont="1" applyAlignment="1">
      <alignment vertical="center"/>
    </xf>
    <xf numFmtId="0" fontId="12" fillId="0" borderId="8" xfId="3" applyFont="1" applyBorder="1" applyAlignment="1" applyProtection="1">
      <alignment horizontal="left" vertical="center" shrinkToFit="1"/>
      <protection locked="0"/>
    </xf>
    <xf numFmtId="0" fontId="12" fillId="5" borderId="45" xfId="3" applyFont="1" applyFill="1" applyBorder="1" applyAlignment="1" applyProtection="1">
      <alignment vertical="center"/>
      <protection locked="0"/>
    </xf>
    <xf numFmtId="0" fontId="12" fillId="5" borderId="0" xfId="3" applyFont="1" applyFill="1" applyAlignment="1" applyProtection="1">
      <alignment vertical="center"/>
      <protection locked="0"/>
    </xf>
    <xf numFmtId="0" fontId="12" fillId="0" borderId="26" xfId="3" applyFont="1" applyBorder="1" applyAlignment="1" applyProtection="1">
      <alignment horizontal="left" vertical="center" shrinkToFit="1"/>
      <protection locked="0"/>
    </xf>
    <xf numFmtId="0" fontId="12" fillId="0" borderId="27" xfId="3" applyFont="1" applyBorder="1" applyAlignment="1" applyProtection="1">
      <alignment horizontal="left" vertical="center" shrinkToFit="1"/>
      <protection locked="0"/>
    </xf>
    <xf numFmtId="0" fontId="12" fillId="0" borderId="15" xfId="0" applyFont="1" applyBorder="1" applyAlignment="1">
      <alignment horizontal="left" vertical="center"/>
    </xf>
    <xf numFmtId="0" fontId="12" fillId="0" borderId="16" xfId="0" applyFont="1" applyBorder="1" applyAlignment="1">
      <alignment horizontal="left" vertical="center"/>
    </xf>
    <xf numFmtId="0" fontId="12" fillId="0" borderId="38" xfId="0" applyFont="1" applyBorder="1" applyAlignment="1">
      <alignment horizontal="left" vertical="center"/>
    </xf>
    <xf numFmtId="0" fontId="12" fillId="0" borderId="19"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2" fillId="0" borderId="21" xfId="0" applyFont="1" applyBorder="1" applyAlignment="1">
      <alignment horizontal="left" vertical="center"/>
    </xf>
    <xf numFmtId="0" fontId="11" fillId="0" borderId="22" xfId="0" applyFont="1" applyBorder="1" applyAlignment="1">
      <alignment horizontal="left" vertical="center"/>
    </xf>
    <xf numFmtId="0" fontId="11" fillId="0" borderId="39" xfId="0" applyFont="1" applyBorder="1" applyAlignment="1">
      <alignment horizontal="left" vertical="center"/>
    </xf>
    <xf numFmtId="0" fontId="12" fillId="0" borderId="26" xfId="3" applyFont="1" applyBorder="1" applyAlignment="1">
      <alignment horizontal="distributed" vertical="center"/>
    </xf>
    <xf numFmtId="0" fontId="12" fillId="0" borderId="27" xfId="3" applyFont="1" applyBorder="1" applyAlignment="1">
      <alignment horizontal="distributed" vertical="center"/>
    </xf>
    <xf numFmtId="0" fontId="12" fillId="0" borderId="36" xfId="3" applyFont="1" applyBorder="1" applyAlignment="1">
      <alignment horizontal="distributed" vertical="center"/>
    </xf>
    <xf numFmtId="0" fontId="12" fillId="0" borderId="13" xfId="3" applyFont="1" applyBorder="1" applyAlignment="1">
      <alignment horizontal="distributed" vertical="center"/>
    </xf>
    <xf numFmtId="0" fontId="12" fillId="0" borderId="35" xfId="3" applyFont="1" applyBorder="1" applyAlignment="1">
      <alignment horizontal="distributed" vertical="center"/>
    </xf>
    <xf numFmtId="0" fontId="12" fillId="3" borderId="22" xfId="0" applyFont="1" applyFill="1" applyBorder="1" applyAlignment="1">
      <alignment horizontal="left" vertical="center"/>
    </xf>
    <xf numFmtId="0" fontId="12" fillId="2" borderId="5" xfId="0" applyFont="1" applyFill="1" applyBorder="1" applyAlignment="1" applyProtection="1">
      <alignment horizontal="left" vertical="center" shrinkToFit="1"/>
      <protection locked="0"/>
    </xf>
    <xf numFmtId="0" fontId="12" fillId="2" borderId="16" xfId="0" applyFont="1" applyFill="1" applyBorder="1" applyAlignment="1" applyProtection="1">
      <alignment horizontal="left" vertical="center" shrinkToFit="1"/>
      <protection locked="0"/>
    </xf>
    <xf numFmtId="0" fontId="14" fillId="0" borderId="28" xfId="3" applyFont="1" applyBorder="1" applyAlignment="1">
      <alignment horizontal="center" vertical="center" wrapText="1"/>
    </xf>
    <xf numFmtId="0" fontId="14" fillId="0" borderId="26" xfId="3" applyFont="1" applyBorder="1" applyAlignment="1">
      <alignment horizontal="center" vertical="center" wrapText="1"/>
    </xf>
    <xf numFmtId="0" fontId="14" fillId="0" borderId="40"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13" xfId="3" applyFont="1" applyBorder="1" applyAlignment="1">
      <alignment horizontal="center" vertical="center" wrapText="1"/>
    </xf>
    <xf numFmtId="0" fontId="14" fillId="0" borderId="37" xfId="3" applyFont="1" applyBorder="1" applyAlignment="1">
      <alignment horizontal="center" vertical="center" wrapText="1"/>
    </xf>
    <xf numFmtId="0" fontId="12" fillId="0" borderId="23" xfId="3" applyFont="1" applyBorder="1" applyAlignment="1">
      <alignment horizontal="distributed" vertical="center"/>
    </xf>
    <xf numFmtId="0" fontId="12" fillId="0" borderId="22" xfId="3" applyFont="1" applyBorder="1" applyAlignment="1">
      <alignment horizontal="distributed" vertical="center"/>
    </xf>
    <xf numFmtId="0" fontId="12" fillId="0" borderId="39" xfId="3" applyFont="1" applyBorder="1" applyAlignment="1">
      <alignment horizontal="distributed" vertical="center"/>
    </xf>
    <xf numFmtId="0" fontId="12" fillId="0" borderId="23" xfId="3" applyFont="1" applyBorder="1" applyAlignment="1">
      <alignment horizontal="center" vertical="center"/>
    </xf>
    <xf numFmtId="0" fontId="12" fillId="0" borderId="22" xfId="3" applyFont="1" applyBorder="1" applyAlignment="1">
      <alignment horizontal="center" vertical="center"/>
    </xf>
    <xf numFmtId="0" fontId="12" fillId="0" borderId="39" xfId="3" applyFont="1" applyBorder="1" applyAlignment="1">
      <alignment horizontal="center" vertical="center"/>
    </xf>
    <xf numFmtId="0" fontId="12" fillId="0" borderId="17" xfId="3" applyFont="1" applyBorder="1" applyAlignment="1">
      <alignment horizontal="center" vertical="center"/>
    </xf>
    <xf numFmtId="0" fontId="12" fillId="0" borderId="16" xfId="3" applyFont="1" applyBorder="1" applyAlignment="1">
      <alignment horizontal="center" vertical="center"/>
    </xf>
    <xf numFmtId="0" fontId="12" fillId="0" borderId="41" xfId="3" applyFont="1" applyBorder="1" applyAlignment="1">
      <alignment horizontal="center" vertical="top" textRotation="255"/>
    </xf>
    <xf numFmtId="0" fontId="12" fillId="0" borderId="42" xfId="3" applyFont="1" applyBorder="1" applyAlignment="1">
      <alignment horizontal="center" vertical="top" textRotation="255"/>
    </xf>
    <xf numFmtId="0" fontId="14" fillId="0" borderId="7" xfId="3" applyFont="1" applyBorder="1" applyAlignment="1">
      <alignment horizontal="distributed" vertical="top" wrapText="1"/>
    </xf>
    <xf numFmtId="0" fontId="14" fillId="0" borderId="0" xfId="3" applyFont="1" applyAlignment="1">
      <alignment horizontal="distributed" vertical="top" wrapText="1"/>
    </xf>
    <xf numFmtId="0" fontId="14" fillId="0" borderId="8" xfId="3" applyFont="1" applyBorder="1" applyAlignment="1">
      <alignment horizontal="distributed" vertical="top" wrapText="1"/>
    </xf>
    <xf numFmtId="49" fontId="12" fillId="0" borderId="26" xfId="3" applyNumberFormat="1" applyFont="1" applyBorder="1" applyAlignment="1">
      <alignment horizontal="left" vertical="center"/>
    </xf>
    <xf numFmtId="49" fontId="12" fillId="0" borderId="27" xfId="3" applyNumberFormat="1" applyFont="1" applyBorder="1" applyAlignment="1">
      <alignment horizontal="left" vertical="center"/>
    </xf>
    <xf numFmtId="0" fontId="12" fillId="0" borderId="0" xfId="3" applyFont="1" applyAlignment="1">
      <alignment horizontal="left" vertical="center"/>
    </xf>
    <xf numFmtId="0" fontId="12" fillId="0" borderId="8" xfId="3" applyFont="1" applyBorder="1" applyAlignment="1">
      <alignment horizontal="left" vertical="center"/>
    </xf>
    <xf numFmtId="49" fontId="12" fillId="0" borderId="2" xfId="3" applyNumberFormat="1" applyFont="1" applyBorder="1" applyAlignment="1">
      <alignment horizontal="left" vertical="center"/>
    </xf>
    <xf numFmtId="49" fontId="12" fillId="0" borderId="1" xfId="3" applyNumberFormat="1" applyFont="1" applyBorder="1" applyAlignment="1">
      <alignment horizontal="left" vertical="center"/>
    </xf>
    <xf numFmtId="49" fontId="12" fillId="0" borderId="3" xfId="3" applyNumberFormat="1" applyFont="1" applyBorder="1" applyAlignment="1">
      <alignment horizontal="left" vertical="center"/>
    </xf>
    <xf numFmtId="0" fontId="14" fillId="0" borderId="7" xfId="3" applyFont="1" applyBorder="1" applyAlignment="1">
      <alignment horizontal="distributed" vertical="top"/>
    </xf>
    <xf numFmtId="0" fontId="11" fillId="0" borderId="0" xfId="8" applyFont="1" applyAlignment="1">
      <alignment horizontal="distributed" vertical="top"/>
    </xf>
    <xf numFmtId="0" fontId="11" fillId="0" borderId="8" xfId="8" applyFont="1" applyBorder="1" applyAlignment="1">
      <alignment horizontal="distributed" vertical="top"/>
    </xf>
    <xf numFmtId="0" fontId="12" fillId="0" borderId="44" xfId="3" applyFont="1" applyBorder="1" applyAlignment="1">
      <alignment horizontal="center" vertical="top" textRotation="255"/>
    </xf>
    <xf numFmtId="0" fontId="14" fillId="0" borderId="2" xfId="3" quotePrefix="1" applyFont="1" applyBorder="1" applyAlignment="1">
      <alignment horizontal="left" vertical="center"/>
    </xf>
    <xf numFmtId="0" fontId="14" fillId="0" borderId="1" xfId="3" quotePrefix="1" applyFont="1" applyBorder="1" applyAlignment="1">
      <alignment horizontal="left" vertical="center"/>
    </xf>
    <xf numFmtId="0" fontId="14" fillId="0" borderId="3" xfId="3" quotePrefix="1" applyFont="1" applyBorder="1" applyAlignment="1">
      <alignment horizontal="left" vertical="center"/>
    </xf>
    <xf numFmtId="0" fontId="29" fillId="0" borderId="7" xfId="3" applyFont="1" applyBorder="1" applyAlignment="1">
      <alignment horizontal="distributed" vertical="top" shrinkToFit="1"/>
    </xf>
    <xf numFmtId="0" fontId="29" fillId="0" borderId="0" xfId="3" applyFont="1" applyAlignment="1">
      <alignment horizontal="distributed" vertical="top" shrinkToFit="1"/>
    </xf>
    <xf numFmtId="0" fontId="29" fillId="0" borderId="8" xfId="3" applyFont="1" applyBorder="1" applyAlignment="1">
      <alignment horizontal="distributed" vertical="top" shrinkToFit="1"/>
    </xf>
    <xf numFmtId="0" fontId="12" fillId="0" borderId="28" xfId="3" applyFont="1" applyBorder="1" applyAlignment="1">
      <alignment horizontal="distributed" vertical="center"/>
    </xf>
    <xf numFmtId="0" fontId="12" fillId="0" borderId="2" xfId="3" applyFont="1" applyBorder="1" applyAlignment="1">
      <alignment horizontal="distributed" vertical="center"/>
    </xf>
    <xf numFmtId="0" fontId="12" fillId="0" borderId="1" xfId="3" applyFont="1" applyBorder="1" applyAlignment="1">
      <alignment horizontal="distributed" vertical="center"/>
    </xf>
    <xf numFmtId="0" fontId="12" fillId="0" borderId="3" xfId="3" applyFont="1" applyBorder="1" applyAlignment="1">
      <alignment horizontal="distributed" vertical="center"/>
    </xf>
    <xf numFmtId="0" fontId="12" fillId="0" borderId="73" xfId="3" applyFont="1" applyBorder="1" applyAlignment="1">
      <alignment horizontal="distributed" vertical="center"/>
    </xf>
    <xf numFmtId="0" fontId="12" fillId="0" borderId="74" xfId="3" applyFont="1" applyBorder="1" applyAlignment="1">
      <alignment horizontal="distributed" vertical="center"/>
    </xf>
    <xf numFmtId="0" fontId="12" fillId="0" borderId="75" xfId="3" applyFont="1" applyBorder="1" applyAlignment="1">
      <alignment horizontal="distributed" vertical="center"/>
    </xf>
    <xf numFmtId="0" fontId="14" fillId="0" borderId="2" xfId="3" applyFont="1" applyBorder="1" applyAlignment="1">
      <alignment horizontal="distributed" vertical="center"/>
    </xf>
    <xf numFmtId="0" fontId="14" fillId="0" borderId="1" xfId="3" applyFont="1" applyBorder="1" applyAlignment="1">
      <alignment horizontal="distributed" vertical="center"/>
    </xf>
    <xf numFmtId="0" fontId="14" fillId="0" borderId="3" xfId="3" applyFont="1" applyBorder="1" applyAlignment="1">
      <alignment horizontal="distributed" vertical="center"/>
    </xf>
    <xf numFmtId="0" fontId="12" fillId="5" borderId="32" xfId="3" applyFont="1" applyFill="1" applyBorder="1" applyAlignment="1" applyProtection="1">
      <alignment vertical="center"/>
      <protection locked="0"/>
    </xf>
    <xf numFmtId="0" fontId="12" fillId="0" borderId="3" xfId="3" applyFont="1" applyBorder="1" applyAlignment="1" applyProtection="1">
      <alignment horizontal="left" vertical="center" shrinkToFit="1"/>
      <protection locked="0"/>
    </xf>
    <xf numFmtId="0" fontId="14" fillId="0" borderId="56" xfId="3" applyFont="1" applyBorder="1" applyAlignment="1">
      <alignment horizontal="distributed" vertical="center"/>
    </xf>
    <xf numFmtId="0" fontId="14" fillId="0" borderId="57" xfId="3" applyFont="1" applyBorder="1" applyAlignment="1">
      <alignment horizontal="distributed" vertical="center"/>
    </xf>
    <xf numFmtId="0" fontId="14" fillId="0" borderId="58" xfId="3" applyFont="1" applyBorder="1" applyAlignment="1">
      <alignment horizontal="distributed" vertical="center"/>
    </xf>
    <xf numFmtId="0" fontId="12" fillId="0" borderId="80" xfId="3" applyFont="1" applyBorder="1" applyAlignment="1">
      <alignment horizontal="center" vertical="center"/>
    </xf>
    <xf numFmtId="0" fontId="12" fillId="0" borderId="0" xfId="3" applyFont="1" applyAlignment="1">
      <alignment horizontal="center" vertical="center"/>
    </xf>
    <xf numFmtId="0" fontId="12" fillId="0" borderId="81" xfId="3" applyFont="1" applyBorder="1" applyAlignment="1">
      <alignment horizontal="center" vertical="center"/>
    </xf>
    <xf numFmtId="0" fontId="12" fillId="0" borderId="45" xfId="3" applyFont="1" applyBorder="1" applyAlignment="1">
      <alignment horizontal="center" vertical="center"/>
    </xf>
    <xf numFmtId="0" fontId="14" fillId="0" borderId="53" xfId="3" applyFont="1" applyBorder="1" applyAlignment="1">
      <alignment horizontal="distributed" vertical="center" wrapText="1"/>
    </xf>
    <xf numFmtId="0" fontId="14" fillId="0" borderId="54" xfId="3" applyFont="1" applyBorder="1" applyAlignment="1">
      <alignment horizontal="distributed" vertical="center" wrapText="1"/>
    </xf>
    <xf numFmtId="0" fontId="14" fillId="0" borderId="55" xfId="3" applyFont="1" applyBorder="1" applyAlignment="1">
      <alignment horizontal="distributed" vertical="center" wrapText="1"/>
    </xf>
    <xf numFmtId="0" fontId="14" fillId="0" borderId="7" xfId="3" applyFont="1" applyBorder="1" applyAlignment="1">
      <alignment horizontal="distributed" vertical="center" wrapText="1"/>
    </xf>
    <xf numFmtId="0" fontId="14" fillId="0" borderId="0" xfId="3" applyFont="1" applyAlignment="1">
      <alignment horizontal="distributed" vertical="center" wrapText="1"/>
    </xf>
    <xf numFmtId="0" fontId="14" fillId="0" borderId="8" xfId="3" applyFont="1" applyBorder="1" applyAlignment="1">
      <alignment horizontal="distributed" vertical="center" wrapText="1"/>
    </xf>
    <xf numFmtId="0" fontId="14" fillId="2" borderId="26" xfId="3" applyFont="1" applyFill="1" applyBorder="1" applyAlignment="1" applyProtection="1">
      <alignment vertical="center"/>
      <protection locked="0"/>
    </xf>
    <xf numFmtId="0" fontId="7" fillId="0" borderId="7" xfId="3" applyFont="1" applyBorder="1" applyAlignment="1">
      <alignment horizontal="distributed" vertical="center"/>
    </xf>
    <xf numFmtId="0" fontId="7" fillId="0" borderId="0" xfId="3" applyFont="1" applyAlignment="1">
      <alignment horizontal="distributed" vertical="center"/>
    </xf>
    <xf numFmtId="0" fontId="7" fillId="0" borderId="8" xfId="3" applyFont="1" applyBorder="1" applyAlignment="1">
      <alignment horizontal="distributed" vertical="center"/>
    </xf>
    <xf numFmtId="0" fontId="12" fillId="0" borderId="0" xfId="3" applyFont="1" applyAlignment="1" applyProtection="1">
      <alignment vertical="center" shrinkToFit="1"/>
      <protection locked="0"/>
    </xf>
    <xf numFmtId="0" fontId="12" fillId="0" borderId="79" xfId="3" applyFont="1" applyBorder="1" applyAlignment="1">
      <alignment horizontal="center" vertical="center" wrapText="1"/>
    </xf>
    <xf numFmtId="0" fontId="12" fillId="0" borderId="54" xfId="3" applyFont="1" applyBorder="1" applyAlignment="1">
      <alignment horizontal="center" vertical="center" wrapText="1"/>
    </xf>
    <xf numFmtId="0" fontId="12" fillId="0" borderId="80" xfId="3" applyFont="1" applyBorder="1" applyAlignment="1">
      <alignment horizontal="center" vertical="center" wrapText="1"/>
    </xf>
    <xf numFmtId="0" fontId="12" fillId="0" borderId="0" xfId="3" applyFont="1" applyAlignment="1">
      <alignment horizontal="center" vertical="center" wrapText="1"/>
    </xf>
    <xf numFmtId="0" fontId="12" fillId="0" borderId="81" xfId="3" applyFont="1" applyBorder="1" applyAlignment="1">
      <alignment horizontal="center" vertical="center" wrapText="1"/>
    </xf>
    <xf numFmtId="0" fontId="12" fillId="0" borderId="45" xfId="3" applyFont="1" applyBorder="1" applyAlignment="1">
      <alignment horizontal="center" vertical="center" wrapText="1"/>
    </xf>
    <xf numFmtId="0" fontId="12" fillId="0" borderId="11" xfId="3" applyFont="1" applyBorder="1" applyAlignment="1" applyProtection="1">
      <alignment horizontal="left" vertical="center" shrinkToFit="1"/>
      <protection locked="0"/>
    </xf>
    <xf numFmtId="0" fontId="14" fillId="5" borderId="57" xfId="3" applyFont="1" applyFill="1" applyBorder="1" applyAlignment="1" applyProtection="1">
      <alignment vertical="center"/>
      <protection locked="0"/>
    </xf>
    <xf numFmtId="0" fontId="11" fillId="2" borderId="45" xfId="3" applyFont="1" applyFill="1" applyBorder="1" applyAlignment="1" applyProtection="1">
      <alignment vertical="center"/>
      <protection locked="0"/>
    </xf>
    <xf numFmtId="0" fontId="11" fillId="2" borderId="10" xfId="3" applyFont="1" applyFill="1" applyBorder="1" applyAlignment="1" applyProtection="1">
      <alignment vertical="center"/>
      <protection locked="0"/>
    </xf>
    <xf numFmtId="0" fontId="17" fillId="0" borderId="2" xfId="0" applyFont="1" applyBorder="1" applyAlignment="1">
      <alignment horizontal="distributed" vertical="top"/>
    </xf>
    <xf numFmtId="0" fontId="17" fillId="0" borderId="1" xfId="0" applyFont="1" applyBorder="1" applyAlignment="1">
      <alignment horizontal="distributed" vertical="top"/>
    </xf>
    <xf numFmtId="0" fontId="17" fillId="0" borderId="3" xfId="0" applyFont="1" applyBorder="1" applyAlignment="1">
      <alignment horizontal="distributed" vertical="top"/>
    </xf>
    <xf numFmtId="0" fontId="17" fillId="0" borderId="7" xfId="0" applyFont="1" applyBorder="1" applyAlignment="1">
      <alignment horizontal="distributed" vertical="top"/>
    </xf>
    <xf numFmtId="0" fontId="17" fillId="0" borderId="0" xfId="0" applyFont="1" applyAlignment="1">
      <alignment horizontal="distributed" vertical="top"/>
    </xf>
    <xf numFmtId="0" fontId="17" fillId="0" borderId="8" xfId="0" applyFont="1" applyBorder="1" applyAlignment="1">
      <alignment horizontal="distributed" vertical="top"/>
    </xf>
    <xf numFmtId="0" fontId="17" fillId="0" borderId="9" xfId="0" applyFont="1" applyBorder="1" applyAlignment="1">
      <alignment horizontal="distributed" vertical="top"/>
    </xf>
    <xf numFmtId="0" fontId="17" fillId="0" borderId="10" xfId="0" applyFont="1" applyBorder="1" applyAlignment="1">
      <alignment horizontal="distributed" vertical="top"/>
    </xf>
    <xf numFmtId="0" fontId="17" fillId="0" borderId="11" xfId="0" applyFont="1" applyBorder="1" applyAlignment="1">
      <alignment horizontal="distributed" vertical="top"/>
    </xf>
    <xf numFmtId="0" fontId="12" fillId="0" borderId="9" xfId="3" applyFont="1" applyBorder="1" applyAlignment="1">
      <alignment horizontal="distributed" vertical="center"/>
    </xf>
    <xf numFmtId="0" fontId="12" fillId="0" borderId="10" xfId="3" applyFont="1" applyBorder="1" applyAlignment="1">
      <alignment horizontal="distributed" vertical="center"/>
    </xf>
    <xf numFmtId="0" fontId="12" fillId="0" borderId="11" xfId="3" applyFont="1" applyBorder="1" applyAlignment="1">
      <alignment horizontal="distributed" vertical="center"/>
    </xf>
    <xf numFmtId="0" fontId="12" fillId="3" borderId="65" xfId="0" applyFont="1" applyFill="1" applyBorder="1" applyAlignment="1">
      <alignment horizontal="left" vertical="center"/>
    </xf>
    <xf numFmtId="0" fontId="11" fillId="0" borderId="66" xfId="0" applyFont="1" applyBorder="1" applyAlignment="1">
      <alignment horizontal="left" vertical="center"/>
    </xf>
    <xf numFmtId="0" fontId="11" fillId="0" borderId="68" xfId="0" applyFont="1" applyBorder="1" applyAlignment="1">
      <alignment horizontal="left" vertical="center"/>
    </xf>
    <xf numFmtId="0" fontId="12" fillId="0" borderId="66" xfId="0" applyFont="1" applyBorder="1" applyAlignment="1">
      <alignment horizontal="left" vertical="center" shrinkToFit="1"/>
    </xf>
    <xf numFmtId="0" fontId="11" fillId="0" borderId="66" xfId="0" applyFont="1" applyBorder="1" applyAlignment="1">
      <alignment horizontal="left" vertical="center" shrinkToFit="1"/>
    </xf>
    <xf numFmtId="0" fontId="13" fillId="0" borderId="27" xfId="3" applyFont="1" applyBorder="1" applyAlignment="1">
      <alignment horizontal="center" vertical="center"/>
    </xf>
    <xf numFmtId="0" fontId="12" fillId="0" borderId="43" xfId="3" applyFont="1" applyBorder="1" applyAlignment="1">
      <alignment horizontal="distributed" vertical="center"/>
    </xf>
    <xf numFmtId="0" fontId="12" fillId="0" borderId="45" xfId="3" applyFont="1" applyBorder="1" applyAlignment="1">
      <alignment horizontal="distributed" vertical="center"/>
    </xf>
    <xf numFmtId="0" fontId="12" fillId="0" borderId="46" xfId="3" applyFont="1" applyBorder="1" applyAlignment="1">
      <alignment horizontal="distributed" vertical="center"/>
    </xf>
    <xf numFmtId="0" fontId="7" fillId="0" borderId="7" xfId="3" applyFont="1" applyBorder="1" applyAlignment="1">
      <alignment horizontal="left" vertical="center" wrapText="1"/>
    </xf>
    <xf numFmtId="0" fontId="7" fillId="0" borderId="0" xfId="3" applyFont="1" applyAlignment="1">
      <alignment horizontal="left" vertical="center" wrapText="1"/>
    </xf>
    <xf numFmtId="0" fontId="7" fillId="0" borderId="8" xfId="3" applyFont="1" applyBorder="1" applyAlignment="1">
      <alignment horizontal="left" vertical="center" wrapText="1"/>
    </xf>
    <xf numFmtId="0" fontId="12" fillId="0" borderId="56" xfId="3" applyFont="1" applyBorder="1" applyAlignment="1">
      <alignment horizontal="distributed" vertical="center"/>
    </xf>
    <xf numFmtId="0" fontId="12" fillId="0" borderId="57" xfId="3" applyFont="1" applyBorder="1" applyAlignment="1">
      <alignment horizontal="distributed" vertical="center"/>
    </xf>
    <xf numFmtId="0" fontId="12" fillId="0" borderId="58" xfId="3" applyFont="1" applyBorder="1" applyAlignment="1">
      <alignment horizontal="distributed" vertical="center"/>
    </xf>
    <xf numFmtId="0" fontId="12" fillId="0" borderId="10" xfId="3" applyFont="1" applyBorder="1" applyAlignment="1">
      <alignment horizontal="left" vertical="center"/>
    </xf>
    <xf numFmtId="0" fontId="12" fillId="0" borderId="11" xfId="3" applyFont="1" applyBorder="1" applyAlignment="1">
      <alignment horizontal="left" vertical="center"/>
    </xf>
    <xf numFmtId="0" fontId="12" fillId="0" borderId="2" xfId="3" applyFont="1" applyBorder="1" applyAlignment="1">
      <alignment vertical="center" wrapText="1"/>
    </xf>
    <xf numFmtId="0" fontId="12" fillId="0" borderId="1" xfId="3" applyFont="1" applyBorder="1" applyAlignment="1">
      <alignment vertical="center" wrapText="1"/>
    </xf>
    <xf numFmtId="0" fontId="12" fillId="0" borderId="3" xfId="3" applyFont="1" applyBorder="1" applyAlignment="1">
      <alignment vertical="center" wrapText="1"/>
    </xf>
    <xf numFmtId="0" fontId="12" fillId="0" borderId="7" xfId="3" applyFont="1" applyBorder="1" applyAlignment="1">
      <alignment vertical="center" wrapText="1"/>
    </xf>
    <xf numFmtId="0" fontId="12" fillId="0" borderId="0" xfId="3" applyFont="1" applyAlignment="1">
      <alignment vertical="center" wrapText="1"/>
    </xf>
    <xf numFmtId="0" fontId="12" fillId="0" borderId="8" xfId="3" applyFont="1" applyBorder="1" applyAlignment="1">
      <alignment vertical="center" wrapText="1"/>
    </xf>
    <xf numFmtId="0" fontId="12" fillId="0" borderId="2" xfId="6" applyFont="1" applyBorder="1" applyAlignment="1">
      <alignment horizontal="distributed" vertical="center" wrapText="1"/>
    </xf>
    <xf numFmtId="0" fontId="12" fillId="0" borderId="1" xfId="6" applyFont="1" applyBorder="1" applyAlignment="1">
      <alignment horizontal="distributed" vertical="center" wrapText="1"/>
    </xf>
    <xf numFmtId="0" fontId="12" fillId="0" borderId="7" xfId="6" applyFont="1" applyBorder="1" applyAlignment="1">
      <alignment horizontal="distributed" vertical="center" wrapText="1"/>
    </xf>
    <xf numFmtId="0" fontId="12" fillId="0" borderId="0" xfId="6" applyFont="1" applyAlignment="1">
      <alignment horizontal="distributed" vertical="center" wrapText="1"/>
    </xf>
    <xf numFmtId="0" fontId="12" fillId="0" borderId="3" xfId="6" applyFont="1" applyBorder="1" applyAlignment="1">
      <alignment horizontal="distributed" vertical="center" wrapText="1"/>
    </xf>
    <xf numFmtId="0" fontId="12" fillId="0" borderId="28" xfId="6" applyFont="1" applyBorder="1" applyAlignment="1">
      <alignment horizontal="distributed" vertical="center" wrapText="1"/>
    </xf>
    <xf numFmtId="0" fontId="12" fillId="0" borderId="26" xfId="6" applyFont="1" applyBorder="1" applyAlignment="1">
      <alignment horizontal="distributed" vertical="center" wrapText="1"/>
    </xf>
    <xf numFmtId="0" fontId="12" fillId="0" borderId="27" xfId="6" applyFont="1" applyBorder="1" applyAlignment="1">
      <alignment horizontal="distributed" vertical="center" wrapText="1"/>
    </xf>
    <xf numFmtId="0" fontId="12" fillId="0" borderId="8" xfId="6" applyFont="1" applyBorder="1" applyAlignment="1">
      <alignment horizontal="distributed" vertical="center" wrapText="1"/>
    </xf>
    <xf numFmtId="0" fontId="12" fillId="0" borderId="2" xfId="6" applyFont="1" applyBorder="1" applyAlignment="1">
      <alignment horizontal="left" vertical="center" wrapText="1"/>
    </xf>
    <xf numFmtId="0" fontId="12" fillId="0" borderId="1" xfId="6" applyFont="1" applyBorder="1" applyAlignment="1">
      <alignment horizontal="left" vertical="center" wrapText="1"/>
    </xf>
    <xf numFmtId="0" fontId="12" fillId="0" borderId="53" xfId="6" applyFont="1" applyBorder="1" applyAlignment="1">
      <alignment horizontal="left" vertical="center" wrapText="1"/>
    </xf>
    <xf numFmtId="0" fontId="12" fillId="0" borderId="54" xfId="6" applyFont="1" applyBorder="1" applyAlignment="1">
      <alignment horizontal="left" vertical="center" wrapText="1"/>
    </xf>
    <xf numFmtId="0" fontId="12" fillId="0" borderId="53" xfId="6" applyFont="1" applyBorder="1" applyAlignment="1">
      <alignment horizontal="distributed" vertical="center" wrapText="1"/>
    </xf>
    <xf numFmtId="0" fontId="12" fillId="0" borderId="54" xfId="6" applyFont="1" applyBorder="1" applyAlignment="1">
      <alignment horizontal="distributed" vertical="center" wrapText="1"/>
    </xf>
    <xf numFmtId="0" fontId="12" fillId="0" borderId="2" xfId="6" applyFont="1" applyBorder="1" applyAlignment="1">
      <alignment horizontal="distributed" vertical="center"/>
    </xf>
    <xf numFmtId="0" fontId="12" fillId="0" borderId="1" xfId="6" applyFont="1" applyBorder="1" applyAlignment="1">
      <alignment horizontal="distributed" vertical="center"/>
    </xf>
    <xf numFmtId="0" fontId="12" fillId="0" borderId="3" xfId="6" applyFont="1" applyBorder="1" applyAlignment="1">
      <alignment horizontal="distributed" vertical="center"/>
    </xf>
    <xf numFmtId="0" fontId="12" fillId="2" borderId="10" xfId="3" applyFont="1" applyFill="1" applyBorder="1" applyAlignment="1" applyProtection="1">
      <alignment horizontal="left" vertical="center"/>
      <protection locked="0"/>
    </xf>
    <xf numFmtId="0" fontId="12" fillId="5" borderId="10" xfId="3" applyFont="1" applyFill="1" applyBorder="1" applyAlignment="1" applyProtection="1">
      <alignment horizontal="left" vertical="center"/>
      <protection locked="0"/>
    </xf>
    <xf numFmtId="0" fontId="7" fillId="0" borderId="4" xfId="3" applyFont="1" applyBorder="1" applyAlignment="1">
      <alignment horizontal="left" vertical="center"/>
    </xf>
    <xf numFmtId="0" fontId="7" fillId="0" borderId="5" xfId="3" applyFont="1" applyBorder="1" applyAlignment="1">
      <alignment horizontal="left" vertical="center"/>
    </xf>
    <xf numFmtId="0" fontId="7" fillId="0" borderId="6" xfId="3" applyFont="1" applyBorder="1" applyAlignment="1">
      <alignment horizontal="left" vertical="center"/>
    </xf>
    <xf numFmtId="0" fontId="13" fillId="0" borderId="7" xfId="3" applyFont="1" applyBorder="1" applyAlignment="1">
      <alignment horizontal="center" vertical="center"/>
    </xf>
    <xf numFmtId="0" fontId="13" fillId="0" borderId="8" xfId="3" applyFont="1" applyBorder="1" applyAlignment="1">
      <alignment horizontal="center" vertical="center"/>
    </xf>
    <xf numFmtId="0" fontId="7" fillId="0" borderId="36" xfId="3" applyFont="1" applyBorder="1" applyAlignment="1">
      <alignment horizontal="distributed" vertical="center"/>
    </xf>
    <xf numFmtId="0" fontId="7" fillId="0" borderId="13" xfId="3" applyFont="1" applyBorder="1" applyAlignment="1">
      <alignment horizontal="distributed" vertical="center"/>
    </xf>
    <xf numFmtId="0" fontId="7" fillId="0" borderId="35" xfId="3" applyFont="1" applyBorder="1" applyAlignment="1">
      <alignment horizontal="distributed" vertical="center"/>
    </xf>
    <xf numFmtId="0" fontId="11" fillId="0" borderId="0" xfId="3" applyFont="1" applyAlignment="1" applyProtection="1">
      <alignment horizontal="left" vertical="center" shrinkToFit="1"/>
      <protection locked="0"/>
    </xf>
    <xf numFmtId="0" fontId="11" fillId="0" borderId="8" xfId="3" applyFont="1" applyBorder="1" applyAlignment="1" applyProtection="1">
      <alignment horizontal="left" vertical="center" shrinkToFit="1"/>
      <protection locked="0"/>
    </xf>
    <xf numFmtId="0" fontId="12" fillId="0" borderId="0" xfId="6" applyFont="1" applyAlignment="1">
      <alignment horizontal="left" vertical="center" shrinkToFit="1"/>
    </xf>
    <xf numFmtId="0" fontId="12" fillId="0" borderId="8" xfId="6" applyFont="1" applyBorder="1" applyAlignment="1">
      <alignment horizontal="left" vertical="center" shrinkToFit="1"/>
    </xf>
    <xf numFmtId="0" fontId="12" fillId="0" borderId="45" xfId="3" applyFont="1" applyBorder="1" applyAlignment="1">
      <alignment horizontal="left" vertical="center"/>
    </xf>
    <xf numFmtId="0" fontId="12" fillId="0" borderId="46" xfId="3" applyFont="1" applyBorder="1" applyAlignment="1">
      <alignment horizontal="left" vertical="center"/>
    </xf>
    <xf numFmtId="0" fontId="11" fillId="0" borderId="53" xfId="3" applyFont="1" applyBorder="1" applyAlignment="1">
      <alignment horizontal="distributed" vertical="center" wrapText="1"/>
    </xf>
    <xf numFmtId="0" fontId="11" fillId="0" borderId="54" xfId="3" applyFont="1" applyBorder="1" applyAlignment="1">
      <alignment horizontal="distributed" vertical="center" wrapText="1"/>
    </xf>
    <xf numFmtId="0" fontId="11" fillId="0" borderId="9" xfId="3" applyFont="1" applyBorder="1" applyAlignment="1">
      <alignment horizontal="distributed" vertical="center" wrapText="1"/>
    </xf>
    <xf numFmtId="0" fontId="11" fillId="0" borderId="10" xfId="3" applyFont="1" applyBorder="1" applyAlignment="1">
      <alignment horizontal="distributed" vertical="center" wrapText="1"/>
    </xf>
    <xf numFmtId="0" fontId="14" fillId="0" borderId="9" xfId="3" applyFont="1" applyBorder="1" applyAlignment="1" applyProtection="1">
      <alignment horizontal="center" vertical="center"/>
      <protection locked="0"/>
    </xf>
    <xf numFmtId="0" fontId="14" fillId="0" borderId="10" xfId="3" applyFont="1" applyBorder="1" applyAlignment="1" applyProtection="1">
      <alignment horizontal="center" vertical="center"/>
      <protection locked="0"/>
    </xf>
    <xf numFmtId="0" fontId="14" fillId="0" borderId="30" xfId="3" applyFont="1" applyBorder="1" applyAlignment="1" applyProtection="1">
      <alignment horizontal="center" vertical="center"/>
      <protection locked="0"/>
    </xf>
    <xf numFmtId="0" fontId="14" fillId="0" borderId="2" xfId="3" applyFont="1" applyBorder="1" applyAlignment="1" applyProtection="1">
      <alignment horizontal="center" vertical="center"/>
      <protection locked="0"/>
    </xf>
    <xf numFmtId="0" fontId="14" fillId="0" borderId="1" xfId="3" applyFont="1" applyBorder="1" applyAlignment="1" applyProtection="1">
      <alignment horizontal="center" vertical="center"/>
      <protection locked="0"/>
    </xf>
    <xf numFmtId="0" fontId="14" fillId="0" borderId="29" xfId="3" applyFont="1" applyBorder="1" applyAlignment="1" applyProtection="1">
      <alignment horizontal="center" vertical="center"/>
      <protection locked="0"/>
    </xf>
    <xf numFmtId="0" fontId="17" fillId="0" borderId="0" xfId="3" applyFont="1" applyAlignment="1" applyProtection="1">
      <alignment horizontal="left" vertical="center" shrinkToFit="1"/>
      <protection locked="0"/>
    </xf>
    <xf numFmtId="0" fontId="17" fillId="0" borderId="8" xfId="3" applyFont="1" applyBorder="1" applyAlignment="1" applyProtection="1">
      <alignment horizontal="left" vertical="center" shrinkToFit="1"/>
      <protection locked="0"/>
    </xf>
    <xf numFmtId="0" fontId="17" fillId="0" borderId="1" xfId="3" applyFont="1" applyBorder="1" applyAlignment="1" applyProtection="1">
      <alignment horizontal="left" vertical="center" shrinkToFit="1"/>
      <protection locked="0"/>
    </xf>
    <xf numFmtId="0" fontId="17" fillId="0" borderId="3" xfId="3" applyFont="1" applyBorder="1" applyAlignment="1" applyProtection="1">
      <alignment horizontal="left" vertical="center" shrinkToFit="1"/>
      <protection locked="0"/>
    </xf>
    <xf numFmtId="0" fontId="11" fillId="0" borderId="1" xfId="3" applyFont="1" applyBorder="1" applyAlignment="1" applyProtection="1">
      <alignment horizontal="left" vertical="center" shrinkToFit="1"/>
      <protection locked="0"/>
    </xf>
    <xf numFmtId="56" fontId="7" fillId="0" borderId="7" xfId="3" applyNumberFormat="1" applyFont="1" applyBorder="1" applyAlignment="1">
      <alignment horizontal="distributed" vertical="center"/>
    </xf>
    <xf numFmtId="56" fontId="7" fillId="0" borderId="0" xfId="3" applyNumberFormat="1" applyFont="1" applyAlignment="1">
      <alignment horizontal="distributed" vertical="center"/>
    </xf>
    <xf numFmtId="56" fontId="7" fillId="0" borderId="8" xfId="3" applyNumberFormat="1" applyFont="1" applyBorder="1" applyAlignment="1">
      <alignment horizontal="distributed" vertical="center"/>
    </xf>
    <xf numFmtId="0" fontId="12" fillId="0" borderId="65" xfId="0" applyFont="1" applyBorder="1" applyAlignment="1">
      <alignment horizontal="left" vertical="center"/>
    </xf>
    <xf numFmtId="0" fontId="12" fillId="0" borderId="66" xfId="0" applyFont="1" applyBorder="1" applyAlignment="1">
      <alignment horizontal="left" vertical="center"/>
    </xf>
    <xf numFmtId="0" fontId="12" fillId="0" borderId="68" xfId="0" applyFont="1" applyBorder="1" applyAlignment="1">
      <alignment horizontal="left" vertical="center"/>
    </xf>
    <xf numFmtId="49" fontId="12" fillId="0" borderId="7" xfId="0" applyNumberFormat="1" applyFont="1" applyBorder="1" applyAlignment="1">
      <alignment horizontal="left" vertical="center"/>
    </xf>
    <xf numFmtId="49" fontId="12" fillId="0" borderId="0" xfId="0" applyNumberFormat="1" applyFont="1" applyAlignment="1">
      <alignment horizontal="left" vertical="center"/>
    </xf>
    <xf numFmtId="49" fontId="12" fillId="0" borderId="8" xfId="0" applyNumberFormat="1" applyFont="1" applyBorder="1" applyAlignment="1">
      <alignment horizontal="left" vertical="center"/>
    </xf>
    <xf numFmtId="0" fontId="13" fillId="0" borderId="7" xfId="0" applyFont="1" applyBorder="1" applyAlignment="1">
      <alignment horizontal="center" vertical="center" wrapText="1"/>
    </xf>
    <xf numFmtId="0" fontId="13" fillId="0" borderId="8" xfId="0" applyFont="1" applyBorder="1" applyAlignment="1">
      <alignment horizontal="center" vertical="center"/>
    </xf>
    <xf numFmtId="0" fontId="12" fillId="0" borderId="7" xfId="0" applyFont="1" applyBorder="1" applyAlignment="1">
      <alignment horizontal="distributed" vertical="center" wrapText="1"/>
    </xf>
    <xf numFmtId="0" fontId="12" fillId="0" borderId="0" xfId="0" applyFont="1" applyAlignment="1">
      <alignment horizontal="distributed" vertical="center" wrapText="1"/>
    </xf>
    <xf numFmtId="0" fontId="12" fillId="0" borderId="8" xfId="0" applyFont="1" applyBorder="1" applyAlignment="1">
      <alignment horizontal="distributed" vertical="center" wrapText="1"/>
    </xf>
    <xf numFmtId="49" fontId="12" fillId="0" borderId="2" xfId="0" applyNumberFormat="1" applyFont="1" applyBorder="1" applyAlignment="1">
      <alignment horizontal="left" vertical="center"/>
    </xf>
    <xf numFmtId="49" fontId="12" fillId="0" borderId="1" xfId="0" applyNumberFormat="1" applyFont="1" applyBorder="1" applyAlignment="1">
      <alignment horizontal="left" vertical="center"/>
    </xf>
    <xf numFmtId="49" fontId="12" fillId="0" borderId="3" xfId="0" applyNumberFormat="1" applyFont="1" applyBorder="1" applyAlignment="1">
      <alignment horizontal="lef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7" fillId="0" borderId="63" xfId="0" applyFont="1" applyBorder="1" applyAlignment="1">
      <alignment horizontal="left" vertical="center"/>
    </xf>
    <xf numFmtId="0" fontId="7" fillId="0" borderId="62" xfId="0" applyFont="1" applyBorder="1" applyAlignment="1">
      <alignment horizontal="left" vertical="center"/>
    </xf>
    <xf numFmtId="0" fontId="7" fillId="0" borderId="64" xfId="0" applyFont="1" applyBorder="1" applyAlignment="1">
      <alignment horizontal="left" vertical="center"/>
    </xf>
    <xf numFmtId="0" fontId="12" fillId="0" borderId="2" xfId="0" applyFont="1" applyBorder="1" applyAlignment="1">
      <alignment horizontal="distributed" vertical="center" wrapText="1"/>
    </xf>
    <xf numFmtId="0" fontId="12" fillId="0" borderId="1" xfId="0" applyFont="1" applyBorder="1" applyAlignment="1">
      <alignment horizontal="distributed" vertical="center" wrapText="1"/>
    </xf>
    <xf numFmtId="0" fontId="12" fillId="0" borderId="3" xfId="0" applyFont="1" applyBorder="1" applyAlignment="1">
      <alignment horizontal="distributed" vertical="center" wrapText="1"/>
    </xf>
    <xf numFmtId="0" fontId="12" fillId="0" borderId="7" xfId="0" applyFont="1" applyBorder="1" applyAlignment="1">
      <alignment horizontal="distributed" vertical="center"/>
    </xf>
    <xf numFmtId="0" fontId="12" fillId="0" borderId="0" xfId="0" applyFont="1" applyAlignment="1">
      <alignment horizontal="distributed" vertical="center"/>
    </xf>
    <xf numFmtId="0" fontId="12" fillId="0" borderId="8" xfId="0" applyFont="1" applyBorder="1" applyAlignment="1">
      <alignment horizontal="distributed" vertical="center"/>
    </xf>
    <xf numFmtId="0" fontId="7" fillId="0" borderId="7" xfId="0" applyFont="1" applyBorder="1" applyAlignment="1">
      <alignment horizontal="left" vertical="top" wrapText="1"/>
    </xf>
    <xf numFmtId="0" fontId="7" fillId="0" borderId="0" xfId="0" applyFont="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12" fillId="0" borderId="43" xfId="0" applyFont="1" applyBorder="1" applyAlignment="1">
      <alignment horizontal="distributed" vertical="center"/>
    </xf>
    <xf numFmtId="0" fontId="12" fillId="0" borderId="45" xfId="0" applyFont="1" applyBorder="1" applyAlignment="1">
      <alignment horizontal="distributed" vertical="center"/>
    </xf>
    <xf numFmtId="0" fontId="12" fillId="0" borderId="46" xfId="0" applyFont="1" applyBorder="1" applyAlignment="1">
      <alignment horizontal="distributed" vertical="center"/>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12" fillId="0" borderId="47" xfId="3" applyFont="1" applyBorder="1" applyAlignment="1">
      <alignment horizontal="distributed" vertical="center" wrapText="1"/>
    </xf>
    <xf numFmtId="0" fontId="12" fillId="0" borderId="48" xfId="3" applyFont="1" applyBorder="1" applyAlignment="1">
      <alignment horizontal="distributed" vertical="center" wrapText="1"/>
    </xf>
    <xf numFmtId="0" fontId="12" fillId="0" borderId="49" xfId="3" applyFont="1" applyBorder="1" applyAlignment="1">
      <alignment horizontal="distributed" vertical="center" wrapText="1"/>
    </xf>
    <xf numFmtId="0" fontId="11" fillId="0" borderId="36" xfId="3" applyFont="1" applyBorder="1" applyAlignment="1" applyProtection="1">
      <alignment horizontal="center" vertical="center"/>
      <protection locked="0"/>
    </xf>
    <xf numFmtId="0" fontId="11" fillId="0" borderId="13" xfId="3" applyFont="1" applyBorder="1" applyAlignment="1" applyProtection="1">
      <alignment horizontal="center" vertical="center"/>
      <protection locked="0"/>
    </xf>
    <xf numFmtId="0" fontId="11" fillId="0" borderId="37" xfId="3" applyFont="1" applyBorder="1" applyAlignment="1" applyProtection="1">
      <alignment horizontal="center" vertical="center"/>
      <protection locked="0"/>
    </xf>
    <xf numFmtId="0" fontId="11" fillId="0" borderId="41" xfId="3" applyFont="1" applyBorder="1" applyAlignment="1">
      <alignment horizontal="center" vertical="top" textRotation="255"/>
    </xf>
    <xf numFmtId="0" fontId="11" fillId="0" borderId="42" xfId="3" applyFont="1" applyBorder="1" applyAlignment="1">
      <alignment horizontal="center" vertical="top" textRotation="255"/>
    </xf>
    <xf numFmtId="0" fontId="11" fillId="0" borderId="44" xfId="3" applyFont="1" applyBorder="1" applyAlignment="1">
      <alignment horizontal="center" vertical="top" textRotation="255"/>
    </xf>
    <xf numFmtId="49" fontId="12" fillId="0" borderId="28" xfId="3" applyNumberFormat="1" applyFont="1" applyBorder="1" applyAlignment="1">
      <alignment vertical="center"/>
    </xf>
    <xf numFmtId="49" fontId="12" fillId="0" borderId="26" xfId="3" applyNumberFormat="1" applyFont="1" applyBorder="1" applyAlignment="1">
      <alignment vertical="center"/>
    </xf>
    <xf numFmtId="49" fontId="12" fillId="0" borderId="27" xfId="3" applyNumberFormat="1" applyFont="1" applyBorder="1" applyAlignment="1">
      <alignment vertical="center"/>
    </xf>
    <xf numFmtId="0" fontId="29" fillId="0" borderId="7" xfId="3" applyFont="1" applyBorder="1" applyAlignment="1">
      <alignment horizontal="distributed" vertical="center" shrinkToFit="1"/>
    </xf>
    <xf numFmtId="0" fontId="29" fillId="0" borderId="0" xfId="3" applyFont="1" applyAlignment="1">
      <alignment horizontal="distributed" vertical="center" shrinkToFit="1"/>
    </xf>
    <xf numFmtId="0" fontId="29" fillId="0" borderId="8" xfId="3" applyFont="1" applyBorder="1" applyAlignment="1">
      <alignment horizontal="distributed" vertical="center" shrinkToFit="1"/>
    </xf>
    <xf numFmtId="49" fontId="12" fillId="0" borderId="7" xfId="3" applyNumberFormat="1" applyFont="1" applyBorder="1" applyAlignment="1">
      <alignment horizontal="distributed" vertical="center"/>
    </xf>
    <xf numFmtId="49" fontId="12" fillId="0" borderId="0" xfId="3" applyNumberFormat="1" applyFont="1" applyAlignment="1">
      <alignment horizontal="distributed" vertical="center"/>
    </xf>
    <xf numFmtId="49" fontId="12" fillId="0" borderId="8" xfId="3" applyNumberFormat="1" applyFont="1" applyBorder="1" applyAlignment="1">
      <alignment horizontal="distributed" vertical="center"/>
    </xf>
    <xf numFmtId="0" fontId="13" fillId="0" borderId="2" xfId="3" applyFont="1" applyBorder="1" applyAlignment="1">
      <alignment horizontal="center" vertical="center"/>
    </xf>
    <xf numFmtId="0" fontId="13" fillId="0" borderId="3" xfId="3" applyFont="1" applyBorder="1" applyAlignment="1">
      <alignment horizontal="center" vertical="center"/>
    </xf>
    <xf numFmtId="49" fontId="12" fillId="0" borderId="7" xfId="3" applyNumberFormat="1" applyFont="1" applyBorder="1" applyAlignment="1">
      <alignment horizontal="left" vertical="center"/>
    </xf>
    <xf numFmtId="49" fontId="12" fillId="0" borderId="0" xfId="3" applyNumberFormat="1" applyFont="1" applyAlignment="1">
      <alignment horizontal="left" vertical="center"/>
    </xf>
    <xf numFmtId="49" fontId="12" fillId="0" borderId="8" xfId="3" applyNumberFormat="1" applyFont="1" applyBorder="1" applyAlignment="1">
      <alignment horizontal="left" vertical="center"/>
    </xf>
    <xf numFmtId="0" fontId="14" fillId="0" borderId="7" xfId="3" applyFont="1" applyBorder="1" applyAlignment="1">
      <alignment horizontal="distributed" vertical="center"/>
    </xf>
    <xf numFmtId="0" fontId="14" fillId="0" borderId="0" xfId="3" applyFont="1" applyAlignment="1">
      <alignment horizontal="distributed" vertical="center"/>
    </xf>
    <xf numFmtId="0" fontId="14" fillId="0" borderId="8" xfId="3" applyFont="1" applyBorder="1" applyAlignment="1">
      <alignment horizontal="distributed" vertical="center"/>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3" xfId="0" applyFont="1" applyBorder="1" applyAlignment="1">
      <alignment horizontal="distributed" vertical="center"/>
    </xf>
    <xf numFmtId="0" fontId="12" fillId="0" borderId="53" xfId="0" applyFont="1" applyBorder="1" applyAlignment="1">
      <alignment horizontal="distributed" vertical="center"/>
    </xf>
    <xf numFmtId="0" fontId="12" fillId="0" borderId="54" xfId="0" applyFont="1" applyBorder="1" applyAlignment="1">
      <alignment horizontal="distributed" vertical="center"/>
    </xf>
    <xf numFmtId="0" fontId="12" fillId="0" borderId="55" xfId="0" applyFont="1" applyBorder="1" applyAlignment="1">
      <alignment horizontal="distributed" vertical="center"/>
    </xf>
    <xf numFmtId="0" fontId="11" fillId="0" borderId="26" xfId="3" applyFont="1" applyBorder="1" applyAlignment="1" applyProtection="1">
      <alignment horizontal="left" vertical="center" shrinkToFit="1"/>
      <protection locked="0"/>
    </xf>
    <xf numFmtId="0" fontId="11" fillId="0" borderId="27" xfId="3" applyFont="1" applyBorder="1" applyAlignment="1" applyProtection="1">
      <alignment horizontal="left" vertical="center" shrinkToFit="1"/>
      <protection locked="0"/>
    </xf>
    <xf numFmtId="0" fontId="12" fillId="0" borderId="7" xfId="17" applyFont="1" applyBorder="1" applyAlignment="1">
      <alignment horizontal="distributed" vertical="center"/>
    </xf>
    <xf numFmtId="0" fontId="11" fillId="0" borderId="0" xfId="8" applyFont="1" applyAlignment="1">
      <alignment horizontal="distributed" vertical="center"/>
    </xf>
    <xf numFmtId="0" fontId="11" fillId="0" borderId="8" xfId="8" applyFont="1" applyBorder="1" applyAlignment="1">
      <alignment horizontal="distributed" vertical="center"/>
    </xf>
    <xf numFmtId="0" fontId="12" fillId="0" borderId="0" xfId="17" applyFont="1" applyAlignment="1" applyProtection="1">
      <alignment horizontal="left" vertical="center" shrinkToFit="1"/>
      <protection locked="0"/>
    </xf>
    <xf numFmtId="0" fontId="24" fillId="5" borderId="10" xfId="3" applyFont="1" applyFill="1" applyBorder="1" applyAlignment="1" applyProtection="1">
      <alignment vertical="center" shrinkToFit="1"/>
      <protection locked="0"/>
    </xf>
    <xf numFmtId="0" fontId="24" fillId="5" borderId="10" xfId="8" applyFont="1" applyFill="1" applyBorder="1" applyAlignment="1" applyProtection="1">
      <alignment vertical="center" shrinkToFit="1"/>
      <protection locked="0"/>
    </xf>
    <xf numFmtId="0" fontId="24" fillId="5" borderId="0" xfId="3" applyFont="1" applyFill="1" applyAlignment="1" applyProtection="1">
      <alignment vertical="center" shrinkToFit="1"/>
      <protection locked="0"/>
    </xf>
    <xf numFmtId="0" fontId="24" fillId="5" borderId="0" xfId="8" applyFont="1" applyFill="1" applyAlignment="1" applyProtection="1">
      <alignment vertical="center" shrinkToFit="1"/>
      <protection locked="0"/>
    </xf>
    <xf numFmtId="0" fontId="12" fillId="0" borderId="2" xfId="17" applyFont="1" applyBorder="1" applyAlignment="1">
      <alignment horizontal="distributed" vertical="center"/>
    </xf>
    <xf numFmtId="0" fontId="12" fillId="0" borderId="1" xfId="17" applyFont="1" applyBorder="1" applyAlignment="1">
      <alignment horizontal="distributed" vertical="center"/>
    </xf>
    <xf numFmtId="0" fontId="12" fillId="0" borderId="3" xfId="17" applyFont="1" applyBorder="1" applyAlignment="1">
      <alignment horizontal="distributed" vertical="center"/>
    </xf>
    <xf numFmtId="0" fontId="11" fillId="0" borderId="1" xfId="8" applyFont="1" applyBorder="1" applyAlignment="1">
      <alignment horizontal="distributed" vertical="center"/>
    </xf>
    <xf numFmtId="0" fontId="11" fillId="0" borderId="3" xfId="8" applyFont="1" applyBorder="1" applyAlignment="1">
      <alignment horizontal="distributed" vertical="center"/>
    </xf>
    <xf numFmtId="0" fontId="13" fillId="0" borderId="28" xfId="8" applyFont="1" applyBorder="1" applyAlignment="1">
      <alignment horizontal="center" vertical="center"/>
    </xf>
    <xf numFmtId="0" fontId="13" fillId="0" borderId="26" xfId="8" applyFont="1" applyBorder="1" applyAlignment="1">
      <alignment horizontal="center" vertical="center"/>
    </xf>
    <xf numFmtId="0" fontId="12" fillId="0" borderId="28" xfId="17" applyFont="1" applyBorder="1" applyAlignment="1">
      <alignment horizontal="distributed" vertical="center"/>
    </xf>
    <xf numFmtId="0" fontId="12" fillId="0" borderId="26" xfId="17" applyFont="1" applyBorder="1" applyAlignment="1">
      <alignment horizontal="distributed" vertical="center"/>
    </xf>
    <xf numFmtId="0" fontId="12" fillId="0" borderId="27" xfId="17" applyFont="1" applyBorder="1" applyAlignment="1">
      <alignment horizontal="distributed" vertical="center"/>
    </xf>
    <xf numFmtId="0" fontId="12" fillId="0" borderId="26" xfId="17" applyFont="1" applyBorder="1" applyAlignment="1" applyProtection="1">
      <alignment horizontal="left" vertical="center" shrinkToFit="1"/>
      <protection locked="0"/>
    </xf>
    <xf numFmtId="0" fontId="12" fillId="0" borderId="27" xfId="17" applyFont="1" applyBorder="1" applyAlignment="1" applyProtection="1">
      <alignment horizontal="left" vertical="center" shrinkToFit="1"/>
      <protection locked="0"/>
    </xf>
    <xf numFmtId="0" fontId="12" fillId="0" borderId="7" xfId="17" applyFont="1" applyBorder="1" applyAlignment="1">
      <alignment horizontal="distributed" vertical="center" wrapText="1"/>
    </xf>
    <xf numFmtId="0" fontId="12" fillId="0" borderId="0" xfId="17" applyFont="1" applyAlignment="1">
      <alignment horizontal="distributed" vertical="center" wrapText="1"/>
    </xf>
    <xf numFmtId="0" fontId="12" fillId="0" borderId="8" xfId="17" applyFont="1" applyBorder="1" applyAlignment="1">
      <alignment horizontal="distributed" vertical="center" wrapText="1"/>
    </xf>
    <xf numFmtId="0" fontId="7" fillId="0" borderId="7" xfId="17" applyFont="1" applyBorder="1" applyAlignment="1">
      <alignment horizontal="left" vertical="center" shrinkToFit="1"/>
    </xf>
    <xf numFmtId="0" fontId="7" fillId="0" borderId="0" xfId="17" applyFont="1" applyAlignment="1">
      <alignment horizontal="left" vertical="center" shrinkToFit="1"/>
    </xf>
    <xf numFmtId="0" fontId="7" fillId="0" borderId="8" xfId="17" applyFont="1" applyBorder="1" applyAlignment="1">
      <alignment horizontal="left" vertical="center" shrinkToFit="1"/>
    </xf>
    <xf numFmtId="0" fontId="12" fillId="0" borderId="1" xfId="17" applyFont="1" applyBorder="1" applyAlignment="1" applyProtection="1">
      <alignment horizontal="left" vertical="center" shrinkToFit="1"/>
      <protection locked="0"/>
    </xf>
    <xf numFmtId="0" fontId="12" fillId="0" borderId="3" xfId="17" applyFont="1" applyBorder="1" applyAlignment="1" applyProtection="1">
      <alignment horizontal="left" vertical="center" shrinkToFit="1"/>
      <protection locked="0"/>
    </xf>
    <xf numFmtId="0" fontId="12" fillId="0" borderId="41" xfId="3" applyFont="1" applyBorder="1" applyAlignment="1">
      <alignment horizontal="center" vertical="top" textRotation="255" wrapText="1"/>
    </xf>
    <xf numFmtId="0" fontId="12" fillId="0" borderId="42" xfId="3" applyFont="1" applyBorder="1" applyAlignment="1">
      <alignment horizontal="center" vertical="top" textRotation="255" wrapText="1"/>
    </xf>
    <xf numFmtId="0" fontId="12" fillId="0" borderId="44" xfId="3" applyFont="1" applyBorder="1" applyAlignment="1">
      <alignment horizontal="center" vertical="top" textRotation="255" wrapText="1"/>
    </xf>
    <xf numFmtId="49" fontId="12" fillId="0" borderId="28" xfId="9" applyNumberFormat="1" applyFont="1" applyBorder="1" applyAlignment="1">
      <alignment horizontal="left" vertical="center"/>
    </xf>
    <xf numFmtId="49" fontId="12" fillId="0" borderId="26" xfId="9" applyNumberFormat="1" applyFont="1" applyBorder="1" applyAlignment="1">
      <alignment horizontal="left" vertical="center"/>
    </xf>
    <xf numFmtId="49" fontId="12" fillId="0" borderId="27" xfId="9" applyNumberFormat="1" applyFont="1" applyBorder="1" applyAlignment="1">
      <alignment horizontal="left" vertical="center"/>
    </xf>
    <xf numFmtId="0" fontId="14" fillId="0" borderId="28" xfId="9" applyFont="1" applyBorder="1" applyAlignment="1">
      <alignment horizontal="distributed" vertical="center"/>
    </xf>
    <xf numFmtId="0" fontId="14" fillId="0" borderId="27" xfId="9" applyFont="1" applyBorder="1" applyAlignment="1">
      <alignment horizontal="distributed" vertical="center"/>
    </xf>
    <xf numFmtId="0" fontId="12" fillId="0" borderId="28" xfId="9" applyFont="1" applyBorder="1" applyAlignment="1">
      <alignment horizontal="distributed" vertical="center" wrapText="1"/>
    </xf>
    <xf numFmtId="0" fontId="12" fillId="0" borderId="26" xfId="9" applyFont="1" applyBorder="1" applyAlignment="1">
      <alignment horizontal="distributed" vertical="center" wrapText="1"/>
    </xf>
    <xf numFmtId="0" fontId="12" fillId="0" borderId="27" xfId="9" applyFont="1" applyBorder="1" applyAlignment="1">
      <alignment horizontal="distributed" vertical="center" wrapText="1"/>
    </xf>
    <xf numFmtId="0" fontId="12" fillId="0" borderId="7" xfId="9" applyFont="1" applyBorder="1" applyAlignment="1">
      <alignment horizontal="distributed" vertical="center" wrapText="1"/>
    </xf>
    <xf numFmtId="0" fontId="12" fillId="0" borderId="0" xfId="9" applyFont="1" applyAlignment="1">
      <alignment horizontal="distributed" vertical="center" wrapText="1"/>
    </xf>
    <xf numFmtId="0" fontId="12" fillId="0" borderId="8" xfId="9" applyFont="1" applyBorder="1" applyAlignment="1">
      <alignment horizontal="distributed" vertical="center" wrapText="1"/>
    </xf>
    <xf numFmtId="0" fontId="12" fillId="0" borderId="28" xfId="9" applyFont="1" applyBorder="1" applyAlignment="1">
      <alignment horizontal="distributed" vertical="center"/>
    </xf>
    <xf numFmtId="0" fontId="12" fillId="0" borderId="26" xfId="9" applyFont="1" applyBorder="1" applyAlignment="1">
      <alignment horizontal="distributed" vertical="center"/>
    </xf>
    <xf numFmtId="0" fontId="12" fillId="0" borderId="27" xfId="9" applyFont="1" applyBorder="1" applyAlignment="1">
      <alignment horizontal="distributed" vertical="center"/>
    </xf>
    <xf numFmtId="0" fontId="12" fillId="0" borderId="26" xfId="9" applyFont="1" applyBorder="1" applyAlignment="1" applyProtection="1">
      <alignment horizontal="left" vertical="center" shrinkToFit="1"/>
      <protection locked="0"/>
    </xf>
    <xf numFmtId="0" fontId="12" fillId="0" borderId="27" xfId="9" applyFont="1" applyBorder="1" applyAlignment="1" applyProtection="1">
      <alignment horizontal="left" vertical="center" shrinkToFit="1"/>
      <protection locked="0"/>
    </xf>
    <xf numFmtId="0" fontId="13" fillId="0" borderId="7" xfId="8" applyFont="1" applyBorder="1" applyAlignment="1">
      <alignment horizontal="center" vertical="center"/>
    </xf>
    <xf numFmtId="0" fontId="13" fillId="0" borderId="8" xfId="8" applyFont="1" applyBorder="1" applyAlignment="1">
      <alignment horizontal="center" vertical="center"/>
    </xf>
    <xf numFmtId="0" fontId="12" fillId="0" borderId="0" xfId="9" applyFont="1" applyAlignment="1" applyProtection="1">
      <alignment horizontal="left" vertical="center" shrinkToFit="1"/>
      <protection locked="0"/>
    </xf>
    <xf numFmtId="0" fontId="12" fillId="0" borderId="2" xfId="9" applyFont="1" applyBorder="1" applyAlignment="1">
      <alignment horizontal="center" vertical="center" wrapText="1"/>
    </xf>
    <xf numFmtId="0" fontId="12" fillId="0" borderId="1" xfId="9" applyFont="1" applyBorder="1" applyAlignment="1">
      <alignment horizontal="center" vertical="center" wrapText="1"/>
    </xf>
    <xf numFmtId="0" fontId="12" fillId="0" borderId="3" xfId="9" applyFont="1" applyBorder="1" applyAlignment="1">
      <alignment horizontal="center" vertical="center" wrapText="1"/>
    </xf>
    <xf numFmtId="0" fontId="12" fillId="0" borderId="7" xfId="9" applyFont="1" applyBorder="1" applyAlignment="1">
      <alignment horizontal="center" vertical="center" wrapText="1"/>
    </xf>
    <xf numFmtId="0" fontId="12" fillId="0" borderId="0" xfId="9" applyFont="1" applyAlignment="1">
      <alignment horizontal="center" vertical="center" wrapText="1"/>
    </xf>
    <xf numFmtId="0" fontId="12" fillId="0" borderId="8" xfId="9" applyFont="1" applyBorder="1" applyAlignment="1">
      <alignment horizontal="center" vertical="center" wrapText="1"/>
    </xf>
    <xf numFmtId="0" fontId="12" fillId="0" borderId="9" xfId="9" applyFont="1" applyBorder="1" applyAlignment="1">
      <alignment horizontal="center" vertical="center" wrapText="1"/>
    </xf>
    <xf numFmtId="0" fontId="12" fillId="0" borderId="10" xfId="9" applyFont="1" applyBorder="1" applyAlignment="1">
      <alignment horizontal="center" vertical="center" wrapText="1"/>
    </xf>
    <xf numFmtId="0" fontId="12" fillId="0" borderId="11" xfId="9" applyFont="1" applyBorder="1" applyAlignment="1">
      <alignment horizontal="center" vertical="center" wrapText="1"/>
    </xf>
    <xf numFmtId="0" fontId="12" fillId="0" borderId="2" xfId="9" applyFont="1" applyBorder="1" applyAlignment="1">
      <alignment horizontal="distributed" vertical="center" wrapText="1"/>
    </xf>
    <xf numFmtId="0" fontId="12" fillId="0" borderId="1" xfId="9" applyFont="1" applyBorder="1" applyAlignment="1">
      <alignment horizontal="distributed" vertical="center" wrapText="1"/>
    </xf>
    <xf numFmtId="0" fontId="12" fillId="0" borderId="3" xfId="9" applyFont="1" applyBorder="1" applyAlignment="1">
      <alignment horizontal="distributed" vertical="center" wrapText="1"/>
    </xf>
    <xf numFmtId="0" fontId="12" fillId="0" borderId="0" xfId="0" applyFont="1" applyAlignment="1" applyProtection="1">
      <alignment horizontal="left" vertical="center" shrinkToFit="1"/>
      <protection locked="0"/>
    </xf>
    <xf numFmtId="0" fontId="12" fillId="0" borderId="8" xfId="0" applyFont="1" applyBorder="1" applyAlignment="1" applyProtection="1">
      <alignment horizontal="left" vertical="center" shrinkToFit="1"/>
      <protection locked="0"/>
    </xf>
    <xf numFmtId="0" fontId="12" fillId="0" borderId="2" xfId="9" applyFont="1" applyBorder="1" applyAlignment="1">
      <alignment vertical="center" shrinkToFit="1"/>
    </xf>
    <xf numFmtId="0" fontId="11" fillId="0" borderId="3" xfId="8" applyFont="1" applyBorder="1" applyAlignment="1">
      <alignment vertical="center" shrinkToFit="1"/>
    </xf>
    <xf numFmtId="0" fontId="12" fillId="0" borderId="2" xfId="9" applyFont="1" applyBorder="1" applyAlignment="1">
      <alignment horizontal="distributed" vertical="top" wrapText="1"/>
    </xf>
    <xf numFmtId="0" fontId="12" fillId="0" borderId="1" xfId="9" applyFont="1" applyBorder="1" applyAlignment="1">
      <alignment horizontal="distributed" vertical="top" wrapText="1"/>
    </xf>
    <xf numFmtId="0" fontId="12" fillId="0" borderId="3" xfId="9" applyFont="1" applyBorder="1" applyAlignment="1">
      <alignment horizontal="distributed" vertical="top" wrapText="1"/>
    </xf>
    <xf numFmtId="0" fontId="12" fillId="0" borderId="7" xfId="9" applyFont="1" applyBorder="1" applyAlignment="1">
      <alignment horizontal="distributed" vertical="top" wrapText="1"/>
    </xf>
    <xf numFmtId="0" fontId="12" fillId="0" borderId="0" xfId="9" applyFont="1" applyAlignment="1">
      <alignment horizontal="distributed" vertical="top" wrapText="1"/>
    </xf>
    <xf numFmtId="0" fontId="12" fillId="0" borderId="8" xfId="9" applyFont="1" applyBorder="1" applyAlignment="1">
      <alignment horizontal="distributed" vertical="top" wrapText="1"/>
    </xf>
    <xf numFmtId="0" fontId="12" fillId="0" borderId="1" xfId="9" applyFont="1" applyBorder="1" applyAlignment="1">
      <alignment horizontal="distributed" vertical="center"/>
    </xf>
    <xf numFmtId="0" fontId="12" fillId="0" borderId="3" xfId="9" applyFont="1" applyBorder="1" applyAlignment="1">
      <alignment horizontal="distributed" vertical="center"/>
    </xf>
    <xf numFmtId="0" fontId="12" fillId="0" borderId="7" xfId="9" applyFont="1" applyBorder="1" applyAlignment="1">
      <alignment horizontal="distributed" vertical="center"/>
    </xf>
    <xf numFmtId="0" fontId="12" fillId="0" borderId="0" xfId="9" applyFont="1" applyAlignment="1">
      <alignment horizontal="distributed" vertical="center"/>
    </xf>
    <xf numFmtId="0" fontId="12" fillId="0" borderId="8" xfId="9" applyFont="1" applyBorder="1" applyAlignment="1">
      <alignment horizontal="distributed" vertical="center"/>
    </xf>
    <xf numFmtId="0" fontId="7" fillId="0" borderId="7" xfId="9" applyFont="1" applyBorder="1" applyAlignment="1">
      <alignment horizontal="left" vertical="center" wrapText="1"/>
    </xf>
    <xf numFmtId="0" fontId="7" fillId="0" borderId="0" xfId="9" applyFont="1" applyAlignment="1">
      <alignment horizontal="left" vertical="center" wrapText="1"/>
    </xf>
    <xf numFmtId="0" fontId="7" fillId="0" borderId="8" xfId="9" applyFont="1" applyBorder="1" applyAlignment="1">
      <alignment horizontal="left" vertical="center" wrapText="1"/>
    </xf>
    <xf numFmtId="0" fontId="12" fillId="3" borderId="41" xfId="0" applyFont="1" applyFill="1" applyBorder="1" applyAlignment="1">
      <alignment horizontal="center" vertical="top" textRotation="255"/>
    </xf>
    <xf numFmtId="0" fontId="12" fillId="3" borderId="42" xfId="0" applyFont="1" applyFill="1" applyBorder="1" applyAlignment="1">
      <alignment horizontal="center" vertical="top" textRotation="255"/>
    </xf>
    <xf numFmtId="0" fontId="12" fillId="3" borderId="44" xfId="0" applyFont="1" applyFill="1" applyBorder="1" applyAlignment="1">
      <alignment horizontal="center" vertical="top" textRotation="255"/>
    </xf>
    <xf numFmtId="0" fontId="12" fillId="0" borderId="36" xfId="3" applyFont="1" applyBorder="1" applyAlignment="1">
      <alignment vertical="center" wrapText="1"/>
    </xf>
    <xf numFmtId="0" fontId="12" fillId="0" borderId="13" xfId="3" applyFont="1" applyBorder="1" applyAlignment="1">
      <alignment vertical="center" wrapText="1"/>
    </xf>
    <xf numFmtId="0" fontId="12" fillId="0" borderId="35" xfId="3" applyFont="1" applyBorder="1" applyAlignment="1">
      <alignment vertical="center" wrapText="1"/>
    </xf>
    <xf numFmtId="0" fontId="12" fillId="0" borderId="13" xfId="0" applyFont="1" applyBorder="1" applyAlignment="1" applyProtection="1">
      <alignment horizontal="left" vertical="center" shrinkToFit="1"/>
      <protection locked="0"/>
    </xf>
    <xf numFmtId="0" fontId="12" fillId="0" borderId="9" xfId="9" applyFont="1" applyBorder="1" applyAlignment="1">
      <alignment horizontal="distributed" vertical="center"/>
    </xf>
    <xf numFmtId="0" fontId="12" fillId="0" borderId="10" xfId="9" applyFont="1" applyBorder="1" applyAlignment="1">
      <alignment horizontal="distributed" vertical="center"/>
    </xf>
    <xf numFmtId="0" fontId="12" fillId="0" borderId="11" xfId="9" applyFont="1" applyBorder="1" applyAlignment="1">
      <alignment horizontal="distributed" vertical="center"/>
    </xf>
    <xf numFmtId="0" fontId="12" fillId="0" borderId="10" xfId="0" applyFont="1" applyBorder="1" applyAlignment="1" applyProtection="1">
      <alignment horizontal="left" vertical="center" shrinkToFit="1"/>
      <protection locked="0"/>
    </xf>
    <xf numFmtId="0" fontId="12" fillId="0" borderId="4" xfId="3" applyFont="1" applyBorder="1" applyAlignment="1">
      <alignment horizontal="distributed" vertical="center"/>
    </xf>
    <xf numFmtId="0" fontId="12" fillId="0" borderId="5" xfId="3" applyFont="1" applyBorder="1" applyAlignment="1">
      <alignment horizontal="distributed" vertical="center"/>
    </xf>
    <xf numFmtId="0" fontId="12" fillId="0" borderId="6" xfId="3" applyFont="1" applyBorder="1" applyAlignment="1">
      <alignment horizontal="distributed" vertical="center"/>
    </xf>
    <xf numFmtId="0" fontId="12" fillId="0" borderId="26" xfId="0" applyFont="1" applyBorder="1" applyAlignment="1" applyProtection="1">
      <alignment horizontal="left" vertical="center" shrinkToFit="1"/>
      <protection locked="0"/>
    </xf>
    <xf numFmtId="0" fontId="12" fillId="0" borderId="27" xfId="0" applyFont="1" applyBorder="1" applyAlignment="1" applyProtection="1">
      <alignment horizontal="left" vertical="center" shrinkToFit="1"/>
      <protection locked="0"/>
    </xf>
    <xf numFmtId="0" fontId="7" fillId="3" borderId="7"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8" xfId="0" applyFont="1" applyFill="1" applyBorder="1" applyAlignment="1">
      <alignment horizontal="left" vertical="center" wrapText="1"/>
    </xf>
    <xf numFmtId="0" fontId="7" fillId="3" borderId="9"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12" fillId="3" borderId="2" xfId="0" applyFont="1" applyFill="1" applyBorder="1" applyAlignment="1">
      <alignment horizontal="distributed" vertical="center"/>
    </xf>
    <xf numFmtId="0" fontId="12" fillId="3" borderId="1" xfId="0" applyFont="1" applyFill="1" applyBorder="1" applyAlignment="1">
      <alignment horizontal="distributed" vertical="center"/>
    </xf>
    <xf numFmtId="0" fontId="12" fillId="3" borderId="3" xfId="0" applyFont="1" applyFill="1" applyBorder="1" applyAlignment="1">
      <alignment horizontal="distributed" vertical="center"/>
    </xf>
    <xf numFmtId="0" fontId="12" fillId="3" borderId="2" xfId="0" applyFont="1" applyFill="1" applyBorder="1" applyAlignment="1">
      <alignment horizontal="left" vertical="center" wrapText="1"/>
    </xf>
    <xf numFmtId="0" fontId="12" fillId="3" borderId="1"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7" xfId="0" applyFont="1" applyFill="1" applyBorder="1" applyAlignment="1">
      <alignment horizontal="left" vertical="center" wrapText="1"/>
    </xf>
    <xf numFmtId="0" fontId="12" fillId="3" borderId="0" xfId="0" applyFont="1" applyFill="1" applyAlignment="1">
      <alignment horizontal="left" vertical="center" wrapText="1"/>
    </xf>
    <xf numFmtId="0" fontId="12" fillId="3" borderId="8" xfId="0" applyFont="1" applyFill="1" applyBorder="1" applyAlignment="1">
      <alignment horizontal="left" vertical="center" wrapText="1"/>
    </xf>
    <xf numFmtId="0" fontId="12" fillId="3" borderId="36" xfId="0" applyFont="1" applyFill="1" applyBorder="1" applyAlignment="1">
      <alignment horizontal="left" vertical="center" wrapText="1"/>
    </xf>
    <xf numFmtId="0" fontId="12" fillId="3" borderId="13" xfId="0" applyFont="1" applyFill="1" applyBorder="1" applyAlignment="1">
      <alignment horizontal="left" vertical="center" wrapText="1"/>
    </xf>
    <xf numFmtId="0" fontId="12" fillId="3" borderId="35" xfId="0" applyFont="1" applyFill="1" applyBorder="1" applyAlignment="1">
      <alignment horizontal="left" vertical="center" wrapText="1"/>
    </xf>
    <xf numFmtId="0" fontId="12" fillId="0" borderId="0" xfId="0" applyFont="1" applyAlignment="1" applyProtection="1">
      <alignment horizontal="left" vertical="center" wrapText="1"/>
      <protection locked="0"/>
    </xf>
    <xf numFmtId="0" fontId="12" fillId="0" borderId="8" xfId="0" applyFont="1" applyBorder="1" applyAlignment="1" applyProtection="1">
      <alignment horizontal="left" vertical="center" wrapText="1"/>
      <protection locked="0"/>
    </xf>
    <xf numFmtId="0" fontId="7" fillId="3" borderId="36"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35" xfId="0" applyFont="1" applyFill="1" applyBorder="1" applyAlignment="1">
      <alignment horizontal="left" vertical="center" wrapText="1"/>
    </xf>
    <xf numFmtId="0" fontId="12" fillId="0" borderId="41" xfId="0" applyFont="1" applyBorder="1" applyAlignment="1">
      <alignment horizontal="center" vertical="top" textRotation="255"/>
    </xf>
    <xf numFmtId="0" fontId="12" fillId="0" borderId="42" xfId="0" applyFont="1" applyBorder="1" applyAlignment="1">
      <alignment horizontal="center" vertical="top" textRotation="255"/>
    </xf>
    <xf numFmtId="0" fontId="12" fillId="0" borderId="44" xfId="0" applyFont="1" applyBorder="1" applyAlignment="1">
      <alignment horizontal="center" vertical="top" textRotation="255"/>
    </xf>
    <xf numFmtId="0" fontId="12" fillId="0" borderId="0" xfId="3" applyFont="1" applyAlignment="1">
      <alignment horizontal="left" vertical="center" wrapText="1"/>
    </xf>
    <xf numFmtId="0" fontId="12" fillId="0" borderId="8" xfId="3" applyFont="1" applyBorder="1" applyAlignment="1">
      <alignment horizontal="left" vertical="center" wrapText="1"/>
    </xf>
    <xf numFmtId="0" fontId="12" fillId="3" borderId="41" xfId="0" applyFont="1" applyFill="1" applyBorder="1" applyAlignment="1">
      <alignment horizontal="center" vertical="top" textRotation="255" shrinkToFit="1"/>
    </xf>
    <xf numFmtId="0" fontId="12" fillId="3" borderId="42" xfId="0" applyFont="1" applyFill="1" applyBorder="1" applyAlignment="1">
      <alignment horizontal="center" vertical="top" textRotation="255" shrinkToFit="1"/>
    </xf>
    <xf numFmtId="0" fontId="12" fillId="3" borderId="44" xfId="0" applyFont="1" applyFill="1" applyBorder="1" applyAlignment="1">
      <alignment horizontal="center" vertical="top" textRotation="255" shrinkToFit="1"/>
    </xf>
    <xf numFmtId="49" fontId="12" fillId="0" borderId="28" xfId="0" applyNumberFormat="1" applyFont="1" applyBorder="1" applyAlignment="1">
      <alignment horizontal="left" vertical="center"/>
    </xf>
    <xf numFmtId="49" fontId="12" fillId="0" borderId="26" xfId="0" applyNumberFormat="1" applyFont="1" applyBorder="1" applyAlignment="1">
      <alignment horizontal="left" vertical="center"/>
    </xf>
    <xf numFmtId="49" fontId="12" fillId="0" borderId="27" xfId="0" applyNumberFormat="1" applyFont="1" applyBorder="1" applyAlignment="1">
      <alignment horizontal="left" vertical="center"/>
    </xf>
    <xf numFmtId="0" fontId="12" fillId="3" borderId="28" xfId="0" applyFont="1" applyFill="1" applyBorder="1" applyAlignment="1">
      <alignment horizontal="distributed" vertical="center"/>
    </xf>
    <xf numFmtId="0" fontId="12" fillId="3" borderId="26" xfId="0" applyFont="1" applyFill="1" applyBorder="1" applyAlignment="1">
      <alignment horizontal="distributed" vertical="center"/>
    </xf>
    <xf numFmtId="0" fontId="12" fillId="3" borderId="27" xfId="0" applyFont="1" applyFill="1" applyBorder="1" applyAlignment="1">
      <alignment horizontal="distributed" vertical="center"/>
    </xf>
    <xf numFmtId="0" fontId="12" fillId="3" borderId="28" xfId="0" applyFont="1" applyFill="1" applyBorder="1" applyAlignment="1">
      <alignment horizontal="left" vertical="center" wrapText="1"/>
    </xf>
    <xf numFmtId="0" fontId="12" fillId="3" borderId="26" xfId="0" applyFont="1" applyFill="1" applyBorder="1" applyAlignment="1">
      <alignment horizontal="left" vertical="center" wrapText="1"/>
    </xf>
    <xf numFmtId="0" fontId="12" fillId="3" borderId="27"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5" borderId="10" xfId="3" applyFont="1" applyFill="1" applyBorder="1" applyAlignment="1" applyProtection="1">
      <alignment horizontal="left" vertical="center" shrinkToFit="1"/>
      <protection locked="0"/>
    </xf>
    <xf numFmtId="0" fontId="12" fillId="0" borderId="7" xfId="3" applyFont="1" applyBorder="1" applyAlignment="1">
      <alignment horizontal="left" vertical="center" wrapText="1"/>
    </xf>
    <xf numFmtId="0" fontId="7" fillId="0" borderId="7" xfId="3" applyFont="1" applyBorder="1" applyAlignment="1">
      <alignment horizontal="distributed" vertical="center" wrapText="1"/>
    </xf>
    <xf numFmtId="0" fontId="7" fillId="0" borderId="0" xfId="3" applyFont="1" applyAlignment="1">
      <alignment horizontal="distributed" vertical="center" wrapText="1"/>
    </xf>
    <xf numFmtId="0" fontId="7" fillId="0" borderId="8" xfId="3" applyFont="1" applyBorder="1" applyAlignment="1">
      <alignment horizontal="distributed" vertical="center" wrapText="1"/>
    </xf>
    <xf numFmtId="0" fontId="7" fillId="0" borderId="7" xfId="3" applyFont="1" applyBorder="1" applyAlignment="1">
      <alignment horizontal="left" vertical="center"/>
    </xf>
    <xf numFmtId="0" fontId="7" fillId="0" borderId="0" xfId="3" applyFont="1" applyAlignment="1">
      <alignment horizontal="left" vertical="center"/>
    </xf>
    <xf numFmtId="0" fontId="7" fillId="0" borderId="8" xfId="3" applyFont="1" applyBorder="1" applyAlignment="1">
      <alignment horizontal="left" vertical="center"/>
    </xf>
    <xf numFmtId="0" fontId="12" fillId="0" borderId="23" xfId="3" applyFont="1" applyBorder="1" applyAlignment="1">
      <alignment horizontal="distributed" vertical="center" wrapText="1"/>
    </xf>
    <xf numFmtId="0" fontId="12" fillId="0" borderId="22" xfId="3" applyFont="1" applyBorder="1" applyAlignment="1">
      <alignment horizontal="distributed" vertical="center" wrapText="1"/>
    </xf>
    <xf numFmtId="0" fontId="12" fillId="0" borderId="39" xfId="3" applyFont="1" applyBorder="1" applyAlignment="1">
      <alignment horizontal="distributed" vertical="center" wrapText="1"/>
    </xf>
    <xf numFmtId="0" fontId="7" fillId="0" borderId="23" xfId="3" applyFont="1" applyBorder="1" applyAlignment="1">
      <alignment vertical="center"/>
    </xf>
    <xf numFmtId="0" fontId="7" fillId="0" borderId="22" xfId="3" applyFont="1" applyBorder="1" applyAlignment="1">
      <alignment vertical="center"/>
    </xf>
    <xf numFmtId="0" fontId="7" fillId="0" borderId="39" xfId="3" applyFont="1" applyBorder="1" applyAlignment="1">
      <alignment vertical="center"/>
    </xf>
    <xf numFmtId="0" fontId="13" fillId="5" borderId="26" xfId="3" applyFont="1" applyFill="1" applyBorder="1" applyAlignment="1" applyProtection="1">
      <alignment horizontal="center" vertical="center"/>
      <protection locked="0"/>
    </xf>
    <xf numFmtId="0" fontId="13" fillId="5" borderId="26" xfId="3" applyFont="1" applyFill="1" applyBorder="1" applyAlignment="1" applyProtection="1">
      <alignment horizontal="left" vertical="center" shrinkToFit="1"/>
      <protection locked="0"/>
    </xf>
    <xf numFmtId="0" fontId="12" fillId="0" borderId="56" xfId="3" applyFont="1" applyBorder="1" applyAlignment="1">
      <alignment horizontal="distributed" vertical="center" wrapText="1"/>
    </xf>
    <xf numFmtId="0" fontId="12" fillId="0" borderId="57" xfId="3" applyFont="1" applyBorder="1" applyAlignment="1">
      <alignment horizontal="distributed" vertical="center" wrapText="1"/>
    </xf>
    <xf numFmtId="0" fontId="12" fillId="0" borderId="58" xfId="3" applyFont="1" applyBorder="1" applyAlignment="1">
      <alignment horizontal="distributed" vertical="center" wrapText="1"/>
    </xf>
    <xf numFmtId="0" fontId="7" fillId="0" borderId="9" xfId="3" applyFont="1" applyBorder="1" applyAlignment="1">
      <alignment horizontal="left" vertical="center"/>
    </xf>
    <xf numFmtId="0" fontId="7" fillId="0" borderId="10" xfId="3" applyFont="1" applyBorder="1" applyAlignment="1">
      <alignment horizontal="left" vertical="center"/>
    </xf>
    <xf numFmtId="0" fontId="7" fillId="0" borderId="11" xfId="3" applyFont="1" applyBorder="1" applyAlignment="1">
      <alignment horizontal="left" vertical="center"/>
    </xf>
    <xf numFmtId="0" fontId="12" fillId="0" borderId="35" xfId="3" applyFont="1" applyBorder="1" applyAlignment="1" applyProtection="1">
      <alignment horizontal="left" vertical="center" shrinkToFit="1"/>
      <protection locked="0"/>
    </xf>
    <xf numFmtId="0" fontId="7" fillId="0" borderId="42" xfId="3" applyFont="1" applyBorder="1" applyAlignment="1">
      <alignment horizontal="center" vertical="top" textRotation="255"/>
    </xf>
    <xf numFmtId="0" fontId="7" fillId="0" borderId="44" xfId="3" applyFont="1" applyBorder="1" applyAlignment="1">
      <alignment horizontal="center" vertical="top" textRotation="255"/>
    </xf>
    <xf numFmtId="0" fontId="7" fillId="0" borderId="2" xfId="3" applyFont="1" applyBorder="1" applyAlignment="1">
      <alignment horizontal="distributed" vertical="center"/>
    </xf>
    <xf numFmtId="0" fontId="7" fillId="0" borderId="1" xfId="3" applyFont="1" applyBorder="1" applyAlignment="1">
      <alignment horizontal="distributed" vertical="center"/>
    </xf>
    <xf numFmtId="0" fontId="7" fillId="0" borderId="3" xfId="3" applyFont="1" applyBorder="1" applyAlignment="1">
      <alignment horizontal="distributed" vertical="center"/>
    </xf>
    <xf numFmtId="0" fontId="29" fillId="0" borderId="0" xfId="3" applyFont="1" applyAlignment="1" applyProtection="1">
      <alignment horizontal="left" shrinkToFit="1"/>
      <protection locked="0"/>
    </xf>
    <xf numFmtId="0" fontId="29" fillId="0" borderId="8" xfId="3" applyFont="1" applyBorder="1" applyAlignment="1" applyProtection="1">
      <alignment horizontal="left" shrinkToFit="1"/>
      <protection locked="0"/>
    </xf>
    <xf numFmtId="0" fontId="23" fillId="0" borderId="28" xfId="3" applyFont="1" applyBorder="1" applyAlignment="1">
      <alignment vertical="top" wrapText="1"/>
    </xf>
    <xf numFmtId="0" fontId="23" fillId="0" borderId="27" xfId="3" applyFont="1" applyBorder="1" applyAlignment="1">
      <alignment vertical="top" wrapText="1"/>
    </xf>
    <xf numFmtId="0" fontId="23" fillId="0" borderId="7" xfId="3" applyFont="1" applyBorder="1" applyAlignment="1">
      <alignment vertical="top" wrapText="1"/>
    </xf>
    <xf numFmtId="0" fontId="23" fillId="0" borderId="8" xfId="3" applyFont="1" applyBorder="1" applyAlignment="1">
      <alignment vertical="top" wrapText="1"/>
    </xf>
    <xf numFmtId="0" fontId="23" fillId="0" borderId="0" xfId="3" applyFont="1" applyAlignment="1">
      <alignment vertical="top" wrapText="1"/>
    </xf>
    <xf numFmtId="0" fontId="7" fillId="0" borderId="28" xfId="3" applyFont="1" applyBorder="1" applyAlignment="1">
      <alignment horizontal="distributed" vertical="center"/>
    </xf>
    <xf numFmtId="0" fontId="7" fillId="0" borderId="26" xfId="3" applyFont="1" applyBorder="1" applyAlignment="1">
      <alignment horizontal="distributed" vertical="center"/>
    </xf>
    <xf numFmtId="0" fontId="7" fillId="0" borderId="27" xfId="3" applyFont="1" applyBorder="1" applyAlignment="1">
      <alignment horizontal="distributed" vertical="center"/>
    </xf>
    <xf numFmtId="0" fontId="7" fillId="0" borderId="26" xfId="3" applyFont="1" applyBorder="1" applyAlignment="1" applyProtection="1">
      <alignment horizontal="left" vertical="center" shrinkToFit="1"/>
      <protection locked="0"/>
    </xf>
    <xf numFmtId="0" fontId="7" fillId="0" borderId="27" xfId="3" applyFont="1" applyBorder="1" applyAlignment="1" applyProtection="1">
      <alignment horizontal="left" vertical="center" shrinkToFit="1"/>
      <protection locked="0"/>
    </xf>
    <xf numFmtId="0" fontId="29" fillId="0" borderId="13" xfId="3" applyFont="1" applyBorder="1" applyAlignment="1" applyProtection="1">
      <alignment horizontal="left" shrinkToFit="1"/>
      <protection locked="0"/>
    </xf>
    <xf numFmtId="0" fontId="29" fillId="0" borderId="35" xfId="3" applyFont="1" applyBorder="1" applyAlignment="1" applyProtection="1">
      <alignment horizontal="left" shrinkToFit="1"/>
      <protection locked="0"/>
    </xf>
    <xf numFmtId="0" fontId="14" fillId="0" borderId="28" xfId="17" applyFont="1" applyBorder="1" applyAlignment="1" applyProtection="1">
      <alignment horizontal="center" vertical="center"/>
      <protection locked="0"/>
    </xf>
    <xf numFmtId="0" fontId="14" fillId="0" borderId="26" xfId="17" applyFont="1" applyBorder="1" applyAlignment="1" applyProtection="1">
      <alignment horizontal="center" vertical="center"/>
      <protection locked="0"/>
    </xf>
    <xf numFmtId="0" fontId="14" fillId="0" borderId="40" xfId="17" applyFont="1" applyBorder="1" applyAlignment="1" applyProtection="1">
      <alignment horizontal="center" vertical="center"/>
      <protection locked="0"/>
    </xf>
    <xf numFmtId="0" fontId="14" fillId="0" borderId="7" xfId="17" applyFont="1" applyBorder="1" applyAlignment="1" applyProtection="1">
      <alignment horizontal="center" vertical="center"/>
      <protection locked="0"/>
    </xf>
    <xf numFmtId="0" fontId="14" fillId="0" borderId="0" xfId="17" applyFont="1" applyAlignment="1" applyProtection="1">
      <alignment horizontal="center" vertical="center"/>
      <protection locked="0"/>
    </xf>
    <xf numFmtId="0" fontId="14" fillId="0" borderId="33" xfId="17" applyFont="1" applyBorder="1" applyAlignment="1" applyProtection="1">
      <alignment horizontal="center" vertical="center"/>
      <protection locked="0"/>
    </xf>
    <xf numFmtId="0" fontId="14" fillId="0" borderId="9" xfId="17" applyFont="1" applyBorder="1" applyAlignment="1" applyProtection="1">
      <alignment horizontal="center" vertical="center"/>
      <protection locked="0"/>
    </xf>
    <xf numFmtId="0" fontId="14" fillId="0" borderId="10" xfId="17" applyFont="1" applyBorder="1" applyAlignment="1" applyProtection="1">
      <alignment horizontal="center" vertical="center"/>
      <protection locked="0"/>
    </xf>
    <xf numFmtId="0" fontId="14" fillId="0" borderId="30" xfId="17"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40" xfId="0" applyFont="1" applyBorder="1" applyAlignment="1" applyProtection="1">
      <alignment horizontal="center" vertical="center"/>
      <protection locked="0"/>
    </xf>
    <xf numFmtId="0" fontId="12" fillId="0" borderId="28" xfId="3" applyFont="1" applyBorder="1" applyAlignment="1" applyProtection="1">
      <alignment horizontal="center" vertical="center"/>
      <protection locked="0"/>
    </xf>
    <xf numFmtId="0" fontId="12" fillId="0" borderId="26" xfId="3" applyFont="1" applyBorder="1" applyAlignment="1" applyProtection="1">
      <alignment horizontal="center" vertical="center"/>
      <protection locked="0"/>
    </xf>
    <xf numFmtId="0" fontId="12" fillId="0" borderId="40" xfId="3" applyFont="1" applyBorder="1" applyAlignment="1" applyProtection="1">
      <alignment horizontal="center" vertical="center"/>
      <protection locked="0"/>
    </xf>
    <xf numFmtId="0" fontId="12" fillId="0" borderId="2" xfId="6" applyFont="1" applyBorder="1" applyAlignment="1">
      <alignment horizontal="distributed" vertical="top" wrapText="1"/>
    </xf>
    <xf numFmtId="0" fontId="12" fillId="0" borderId="1" xfId="6" applyFont="1" applyBorder="1" applyAlignment="1">
      <alignment horizontal="distributed" vertical="top" wrapText="1"/>
    </xf>
    <xf numFmtId="0" fontId="12" fillId="0" borderId="3" xfId="6" applyFont="1" applyBorder="1" applyAlignment="1">
      <alignment horizontal="distributed" vertical="top" wrapText="1"/>
    </xf>
    <xf numFmtId="0" fontId="12" fillId="0" borderId="7" xfId="6" applyFont="1" applyBorder="1" applyAlignment="1">
      <alignment horizontal="distributed" vertical="top" wrapText="1"/>
    </xf>
    <xf numFmtId="0" fontId="12" fillId="0" borderId="0" xfId="6" applyFont="1" applyAlignment="1">
      <alignment horizontal="distributed" vertical="top" wrapText="1"/>
    </xf>
    <xf numFmtId="0" fontId="12" fillId="0" borderId="8" xfId="6" applyFont="1" applyBorder="1" applyAlignment="1">
      <alignment horizontal="distributed" vertical="top" wrapText="1"/>
    </xf>
    <xf numFmtId="0" fontId="12" fillId="0" borderId="2" xfId="18" applyFont="1" applyBorder="1" applyAlignment="1">
      <alignment horizontal="distributed" vertical="center"/>
    </xf>
    <xf numFmtId="0" fontId="12" fillId="0" borderId="1" xfId="18" applyFont="1" applyBorder="1" applyAlignment="1">
      <alignment horizontal="distributed" vertical="center"/>
    </xf>
    <xf numFmtId="0" fontId="12" fillId="0" borderId="3" xfId="18" applyFont="1" applyBorder="1" applyAlignment="1">
      <alignment horizontal="distributed" vertical="center"/>
    </xf>
    <xf numFmtId="0" fontId="12" fillId="0" borderId="28" xfId="6" applyFont="1" applyBorder="1" applyAlignment="1">
      <alignment horizontal="distributed" vertical="top"/>
    </xf>
    <xf numFmtId="0" fontId="12" fillId="0" borderId="26" xfId="6" applyFont="1" applyBorder="1" applyAlignment="1">
      <alignment horizontal="distributed" vertical="top"/>
    </xf>
    <xf numFmtId="0" fontId="12" fillId="0" borderId="27" xfId="6" applyFont="1" applyBorder="1" applyAlignment="1">
      <alignment horizontal="distributed" vertical="top"/>
    </xf>
    <xf numFmtId="0" fontId="12" fillId="0" borderId="53" xfId="6" applyFont="1" applyBorder="1" applyAlignment="1">
      <alignment horizontal="distributed" vertical="top"/>
    </xf>
    <xf numFmtId="0" fontId="12" fillId="0" borderId="54" xfId="6" applyFont="1" applyBorder="1" applyAlignment="1">
      <alignment horizontal="distributed" vertical="top"/>
    </xf>
    <xf numFmtId="0" fontId="12" fillId="0" borderId="55" xfId="6" applyFont="1" applyBorder="1" applyAlignment="1">
      <alignment horizontal="distributed" vertical="top"/>
    </xf>
    <xf numFmtId="0" fontId="12" fillId="0" borderId="53" xfId="18" applyFont="1" applyBorder="1" applyAlignment="1">
      <alignment horizontal="distributed" vertical="center"/>
    </xf>
    <xf numFmtId="0" fontId="12" fillId="0" borderId="54" xfId="18" applyFont="1" applyBorder="1" applyAlignment="1">
      <alignment horizontal="distributed" vertical="center"/>
    </xf>
    <xf numFmtId="0" fontId="12" fillId="0" borderId="55" xfId="18" applyFont="1" applyBorder="1" applyAlignment="1">
      <alignment horizontal="distributed" vertical="center"/>
    </xf>
    <xf numFmtId="0" fontId="7" fillId="0" borderId="7" xfId="18" applyFont="1" applyBorder="1" applyAlignment="1">
      <alignment horizontal="distributed" vertical="center"/>
    </xf>
    <xf numFmtId="0" fontId="7" fillId="0" borderId="0" xfId="18" applyFont="1" applyAlignment="1">
      <alignment horizontal="distributed" vertical="center"/>
    </xf>
    <xf numFmtId="0" fontId="7" fillId="0" borderId="8" xfId="18" applyFont="1" applyBorder="1" applyAlignment="1">
      <alignment horizontal="distributed" vertical="center"/>
    </xf>
    <xf numFmtId="0" fontId="12" fillId="0" borderId="47" xfId="6" applyFont="1" applyBorder="1" applyAlignment="1">
      <alignment horizontal="distributed" vertical="center"/>
    </xf>
    <xf numFmtId="0" fontId="12" fillId="0" borderId="48" xfId="6" applyFont="1" applyBorder="1" applyAlignment="1">
      <alignment horizontal="distributed" vertical="center"/>
    </xf>
    <xf numFmtId="0" fontId="12" fillId="0" borderId="49" xfId="6" applyFont="1" applyBorder="1" applyAlignment="1">
      <alignment horizontal="distributed" vertical="center"/>
    </xf>
    <xf numFmtId="0" fontId="12" fillId="0" borderId="28" xfId="18" applyFont="1" applyBorder="1" applyAlignment="1">
      <alignment horizontal="distributed" vertical="center"/>
    </xf>
    <xf numFmtId="0" fontId="12" fillId="0" borderId="26" xfId="18" applyFont="1" applyBorder="1" applyAlignment="1">
      <alignment horizontal="distributed" vertical="center"/>
    </xf>
    <xf numFmtId="0" fontId="12" fillId="0" borderId="27" xfId="18" applyFont="1" applyBorder="1" applyAlignment="1">
      <alignment horizontal="distributed" vertical="center"/>
    </xf>
    <xf numFmtId="0" fontId="12" fillId="0" borderId="2" xfId="18" applyFont="1" applyBorder="1" applyAlignment="1">
      <alignment horizontal="center" vertical="center"/>
    </xf>
    <xf numFmtId="0" fontId="12" fillId="0" borderId="1" xfId="18" applyFont="1" applyBorder="1" applyAlignment="1">
      <alignment horizontal="center" vertical="center"/>
    </xf>
    <xf numFmtId="0" fontId="12" fillId="0" borderId="3" xfId="18" applyFont="1" applyBorder="1" applyAlignment="1">
      <alignment horizontal="center" vertical="center"/>
    </xf>
    <xf numFmtId="0" fontId="13" fillId="0" borderId="69" xfId="3" applyFont="1" applyBorder="1" applyAlignment="1">
      <alignment horizontal="center" vertical="center"/>
    </xf>
    <xf numFmtId="0" fontId="12" fillId="0" borderId="0" xfId="6" applyFont="1" applyAlignment="1" applyProtection="1">
      <alignment horizontal="left" vertical="center" shrinkToFit="1"/>
      <protection locked="0"/>
    </xf>
    <xf numFmtId="0" fontId="7" fillId="0" borderId="0" xfId="6" applyFont="1" applyAlignment="1" applyProtection="1">
      <alignment horizontal="left" vertical="center" wrapText="1" shrinkToFit="1"/>
      <protection locked="0"/>
    </xf>
    <xf numFmtId="0" fontId="12" fillId="0" borderId="22" xfId="0" applyFont="1" applyBorder="1" applyAlignment="1">
      <alignment horizontal="left" vertical="center"/>
    </xf>
    <xf numFmtId="0" fontId="12" fillId="0" borderId="39" xfId="0" applyFont="1" applyBorder="1" applyAlignment="1">
      <alignment horizontal="left" vertical="center"/>
    </xf>
    <xf numFmtId="0" fontId="12" fillId="2" borderId="0" xfId="20" applyFont="1" applyFill="1" applyAlignment="1" applyProtection="1">
      <alignment horizontal="center" vertical="center" shrinkToFit="1"/>
      <protection locked="0"/>
    </xf>
    <xf numFmtId="0" fontId="12" fillId="0" borderId="8" xfId="6" applyFont="1" applyBorder="1" applyAlignment="1" applyProtection="1">
      <alignment horizontal="left" vertical="center" shrinkToFit="1"/>
      <protection locked="0"/>
    </xf>
    <xf numFmtId="0" fontId="12" fillId="0" borderId="0" xfId="20" applyFont="1" applyAlignment="1" applyProtection="1">
      <alignment horizontal="left" vertical="center" shrinkToFit="1"/>
      <protection locked="0"/>
    </xf>
    <xf numFmtId="0" fontId="12" fillId="0" borderId="8" xfId="20" applyFont="1" applyBorder="1" applyAlignment="1" applyProtection="1">
      <alignment horizontal="left" vertical="center" shrinkToFit="1"/>
      <protection locked="0"/>
    </xf>
    <xf numFmtId="0" fontId="12" fillId="2" borderId="0" xfId="6" applyFont="1" applyFill="1" applyAlignment="1" applyProtection="1">
      <alignment horizontal="center" vertical="center" shrinkToFit="1"/>
      <protection locked="0"/>
    </xf>
    <xf numFmtId="0" fontId="12" fillId="0" borderId="10" xfId="6" applyFont="1" applyBorder="1" applyAlignment="1" applyProtection="1">
      <alignment horizontal="left" vertical="center" shrinkToFit="1"/>
      <protection locked="0"/>
    </xf>
    <xf numFmtId="0" fontId="12" fillId="0" borderId="11" xfId="6" applyFont="1" applyBorder="1" applyAlignment="1" applyProtection="1">
      <alignment horizontal="left" vertical="center" shrinkToFit="1"/>
      <protection locked="0"/>
    </xf>
    <xf numFmtId="0" fontId="14" fillId="5" borderId="57" xfId="3" applyFont="1" applyFill="1" applyBorder="1" applyAlignment="1" applyProtection="1">
      <alignment horizontal="center" vertical="center" shrinkToFit="1"/>
      <protection locked="0"/>
    </xf>
    <xf numFmtId="0" fontId="12" fillId="0" borderId="7" xfId="3" applyFont="1" applyBorder="1" applyAlignment="1">
      <alignment horizontal="center" vertical="center"/>
    </xf>
    <xf numFmtId="0" fontId="12" fillId="0" borderId="8" xfId="3" applyFont="1" applyBorder="1" applyAlignment="1">
      <alignment horizontal="center" vertical="center"/>
    </xf>
    <xf numFmtId="0" fontId="12" fillId="2" borderId="1" xfId="20" applyFont="1" applyFill="1" applyBorder="1" applyAlignment="1" applyProtection="1">
      <alignment horizontal="center" vertical="center" shrinkToFit="1"/>
      <protection locked="0"/>
    </xf>
    <xf numFmtId="0" fontId="12" fillId="2" borderId="10" xfId="20" applyFont="1" applyFill="1" applyBorder="1" applyAlignment="1" applyProtection="1">
      <alignment horizontal="center" vertical="center" shrinkToFit="1"/>
      <protection locked="0"/>
    </xf>
    <xf numFmtId="0" fontId="12" fillId="5" borderId="10" xfId="3" applyFont="1" applyFill="1" applyBorder="1" applyAlignment="1" applyProtection="1">
      <alignment horizontal="center" vertical="center" shrinkToFit="1"/>
      <protection locked="0"/>
    </xf>
    <xf numFmtId="0" fontId="11" fillId="0" borderId="0" xfId="6" applyFont="1" applyAlignment="1">
      <alignment horizontal="left" vertical="center" shrinkToFit="1"/>
    </xf>
    <xf numFmtId="0" fontId="11" fillId="0" borderId="8" xfId="6" applyFont="1" applyBorder="1" applyAlignment="1">
      <alignment horizontal="left" vertical="center" shrinkToFit="1"/>
    </xf>
    <xf numFmtId="0" fontId="12" fillId="0" borderId="2" xfId="18" applyFont="1" applyBorder="1" applyAlignment="1">
      <alignment horizontal="distributed" vertical="center" wrapText="1"/>
    </xf>
    <xf numFmtId="0" fontId="12" fillId="0" borderId="1" xfId="18" applyFont="1" applyBorder="1" applyAlignment="1">
      <alignment horizontal="distributed" vertical="center" wrapText="1"/>
    </xf>
    <xf numFmtId="0" fontId="12" fillId="0" borderId="3" xfId="18" applyFont="1" applyBorder="1" applyAlignment="1">
      <alignment horizontal="distributed" vertical="center" wrapText="1"/>
    </xf>
    <xf numFmtId="0" fontId="12" fillId="0" borderId="7" xfId="18" applyFont="1" applyBorder="1" applyAlignment="1">
      <alignment horizontal="distributed" vertical="center" wrapText="1"/>
    </xf>
    <xf numFmtId="0" fontId="12" fillId="0" borderId="0" xfId="18" applyFont="1" applyAlignment="1">
      <alignment horizontal="distributed" vertical="center" wrapText="1"/>
    </xf>
    <xf numFmtId="0" fontId="12" fillId="0" borderId="8" xfId="18" applyFont="1" applyBorder="1" applyAlignment="1">
      <alignment horizontal="distributed" vertical="center" wrapText="1"/>
    </xf>
    <xf numFmtId="0" fontId="12" fillId="0" borderId="9" xfId="18" applyFont="1" applyBorder="1" applyAlignment="1">
      <alignment horizontal="distributed" vertical="center" wrapText="1"/>
    </xf>
    <xf numFmtId="0" fontId="12" fillId="0" borderId="10" xfId="18" applyFont="1" applyBorder="1" applyAlignment="1">
      <alignment horizontal="distributed" vertical="center" wrapText="1"/>
    </xf>
    <xf numFmtId="0" fontId="12" fillId="0" borderId="11" xfId="18" applyFont="1" applyBorder="1" applyAlignment="1">
      <alignment horizontal="distributed" vertical="center" wrapText="1"/>
    </xf>
    <xf numFmtId="0" fontId="12" fillId="0" borderId="23" xfId="18" applyFont="1" applyBorder="1" applyAlignment="1">
      <alignment horizontal="distributed" vertical="center"/>
    </xf>
    <xf numFmtId="0" fontId="12" fillId="0" borderId="22" xfId="18" applyFont="1" applyBorder="1" applyAlignment="1">
      <alignment horizontal="distributed" vertical="center"/>
    </xf>
    <xf numFmtId="0" fontId="12" fillId="0" borderId="39" xfId="18" applyFont="1" applyBorder="1" applyAlignment="1">
      <alignment horizontal="distributed" vertical="center"/>
    </xf>
    <xf numFmtId="0" fontId="12" fillId="0" borderId="2" xfId="3" applyFont="1" applyBorder="1" applyAlignment="1">
      <alignment horizontal="distributed" vertical="top" wrapText="1"/>
    </xf>
    <xf numFmtId="0" fontId="12" fillId="0" borderId="1" xfId="3" applyFont="1" applyBorder="1" applyAlignment="1">
      <alignment horizontal="distributed" vertical="top"/>
    </xf>
    <xf numFmtId="0" fontId="12" fillId="0" borderId="3" xfId="3" applyFont="1" applyBorder="1" applyAlignment="1">
      <alignment horizontal="distributed" vertical="top"/>
    </xf>
    <xf numFmtId="0" fontId="12" fillId="0" borderId="9" xfId="3" applyFont="1" applyBorder="1" applyAlignment="1">
      <alignment horizontal="distributed" vertical="top"/>
    </xf>
    <xf numFmtId="0" fontId="12" fillId="0" borderId="10" xfId="3" applyFont="1" applyBorder="1" applyAlignment="1">
      <alignment horizontal="distributed" vertical="top"/>
    </xf>
    <xf numFmtId="0" fontId="12" fillId="0" borderId="11" xfId="3" applyFont="1" applyBorder="1" applyAlignment="1">
      <alignment horizontal="distributed" vertical="top"/>
    </xf>
    <xf numFmtId="0" fontId="12" fillId="0" borderId="1" xfId="3" applyFont="1" applyBorder="1" applyAlignment="1">
      <alignment horizontal="distributed" vertical="top" wrapText="1"/>
    </xf>
    <xf numFmtId="0" fontId="12" fillId="0" borderId="3" xfId="3" applyFont="1" applyBorder="1" applyAlignment="1">
      <alignment horizontal="distributed" vertical="top" wrapText="1"/>
    </xf>
    <xf numFmtId="0" fontId="12" fillId="0" borderId="9" xfId="3" applyFont="1" applyBorder="1" applyAlignment="1">
      <alignment horizontal="distributed" vertical="top" wrapText="1"/>
    </xf>
    <xf numFmtId="0" fontId="12" fillId="0" borderId="10" xfId="3" applyFont="1" applyBorder="1" applyAlignment="1">
      <alignment horizontal="distributed" vertical="top" wrapText="1"/>
    </xf>
    <xf numFmtId="0" fontId="12" fillId="0" borderId="11" xfId="3" applyFont="1" applyBorder="1" applyAlignment="1">
      <alignment horizontal="distributed" vertical="top" wrapText="1"/>
    </xf>
    <xf numFmtId="0" fontId="7" fillId="0" borderId="4" xfId="3" applyFont="1" applyBorder="1" applyAlignment="1">
      <alignment horizontal="distributed" vertical="center"/>
    </xf>
    <xf numFmtId="0" fontId="7" fillId="0" borderId="5" xfId="3" applyFont="1" applyBorder="1" applyAlignment="1">
      <alignment horizontal="distributed" vertical="center"/>
    </xf>
    <xf numFmtId="0" fontId="7" fillId="0" borderId="6" xfId="3" applyFont="1" applyBorder="1" applyAlignment="1">
      <alignment horizontal="distributed" vertical="center"/>
    </xf>
    <xf numFmtId="177" fontId="12" fillId="0" borderId="0" xfId="6" applyNumberFormat="1" applyFont="1" applyAlignment="1">
      <alignment horizontal="center" vertical="center"/>
    </xf>
    <xf numFmtId="0" fontId="12" fillId="0" borderId="2" xfId="6" applyFont="1" applyBorder="1" applyAlignment="1">
      <alignment horizontal="left" vertical="center"/>
    </xf>
    <xf numFmtId="0" fontId="12" fillId="0" borderId="1" xfId="6" applyFont="1" applyBorder="1" applyAlignment="1">
      <alignment horizontal="left" vertical="center"/>
    </xf>
    <xf numFmtId="0" fontId="12" fillId="0" borderId="53" xfId="6" applyFont="1" applyBorder="1" applyAlignment="1">
      <alignment horizontal="left" vertical="center"/>
    </xf>
    <xf numFmtId="0" fontId="12" fillId="0" borderId="54" xfId="6" applyFont="1" applyBorder="1" applyAlignment="1">
      <alignment horizontal="left" vertical="center"/>
    </xf>
    <xf numFmtId="0" fontId="12" fillId="0" borderId="53" xfId="6" applyFont="1" applyBorder="1" applyAlignment="1">
      <alignment vertical="center" wrapText="1"/>
    </xf>
    <xf numFmtId="0" fontId="12" fillId="0" borderId="54" xfId="6" applyFont="1" applyBorder="1" applyAlignment="1">
      <alignment vertical="center" wrapText="1"/>
    </xf>
    <xf numFmtId="0" fontId="12" fillId="2" borderId="10" xfId="3" applyFont="1" applyFill="1" applyBorder="1" applyAlignment="1" applyProtection="1">
      <alignment horizontal="center" vertical="center" shrinkToFit="1"/>
      <protection locked="0"/>
    </xf>
    <xf numFmtId="0" fontId="7" fillId="0" borderId="36" xfId="3" applyFont="1" applyBorder="1" applyAlignment="1">
      <alignment horizontal="left" vertical="center"/>
    </xf>
    <xf numFmtId="0" fontId="7" fillId="0" borderId="13" xfId="3" applyFont="1" applyBorder="1" applyAlignment="1">
      <alignment horizontal="left" vertical="center"/>
    </xf>
    <xf numFmtId="0" fontId="7" fillId="0" borderId="35" xfId="3" applyFont="1" applyBorder="1" applyAlignment="1">
      <alignment horizontal="left" vertical="center"/>
    </xf>
    <xf numFmtId="0" fontId="12" fillId="0" borderId="28" xfId="20" applyFont="1" applyBorder="1" applyAlignment="1" applyProtection="1">
      <alignment horizontal="center"/>
      <protection locked="0"/>
    </xf>
    <xf numFmtId="0" fontId="12" fillId="0" borderId="26" xfId="20" applyFont="1" applyBorder="1" applyAlignment="1" applyProtection="1">
      <alignment horizontal="center"/>
      <protection locked="0"/>
    </xf>
    <xf numFmtId="0" fontId="12" fillId="0" borderId="40" xfId="20" applyFont="1" applyBorder="1" applyAlignment="1" applyProtection="1">
      <alignment horizontal="center"/>
      <protection locked="0"/>
    </xf>
    <xf numFmtId="0" fontId="12" fillId="0" borderId="7" xfId="20" applyFont="1" applyBorder="1" applyAlignment="1" applyProtection="1">
      <alignment horizontal="center"/>
      <protection locked="0"/>
    </xf>
    <xf numFmtId="0" fontId="12" fillId="0" borderId="0" xfId="20" applyFont="1" applyAlignment="1" applyProtection="1">
      <alignment horizontal="center"/>
      <protection locked="0"/>
    </xf>
    <xf numFmtId="0" fontId="12" fillId="0" borderId="33" xfId="20" applyFont="1" applyBorder="1" applyAlignment="1" applyProtection="1">
      <alignment horizontal="center"/>
      <protection locked="0"/>
    </xf>
    <xf numFmtId="0" fontId="12" fillId="0" borderId="36" xfId="20" applyFont="1" applyBorder="1" applyAlignment="1" applyProtection="1">
      <alignment horizontal="center"/>
      <protection locked="0"/>
    </xf>
    <xf numFmtId="0" fontId="12" fillId="0" borderId="13" xfId="20" applyFont="1" applyBorder="1" applyAlignment="1" applyProtection="1">
      <alignment horizontal="center"/>
      <protection locked="0"/>
    </xf>
    <xf numFmtId="0" fontId="12" fillId="0" borderId="37" xfId="20" applyFont="1" applyBorder="1" applyAlignment="1" applyProtection="1">
      <alignment horizontal="center"/>
      <protection locked="0"/>
    </xf>
    <xf numFmtId="0" fontId="12" fillId="0" borderId="22" xfId="6" applyFont="1" applyBorder="1" applyAlignment="1" applyProtection="1">
      <alignment horizontal="left" vertical="center" shrinkToFit="1"/>
      <protection locked="0"/>
    </xf>
    <xf numFmtId="0" fontId="12" fillId="0" borderId="39" xfId="6" applyFont="1" applyBorder="1" applyAlignment="1" applyProtection="1">
      <alignment horizontal="left" vertical="center" shrinkToFit="1"/>
      <protection locked="0"/>
    </xf>
    <xf numFmtId="0" fontId="12" fillId="0" borderId="1" xfId="6" applyFont="1" applyBorder="1" applyAlignment="1" applyProtection="1">
      <alignment horizontal="left" vertical="center" shrinkToFit="1"/>
      <protection locked="0"/>
    </xf>
    <xf numFmtId="0" fontId="12" fillId="0" borderId="3" xfId="6" applyFont="1" applyBorder="1" applyAlignment="1" applyProtection="1">
      <alignment horizontal="left" vertical="center" shrinkToFit="1"/>
      <protection locked="0"/>
    </xf>
    <xf numFmtId="0" fontId="12" fillId="0" borderId="26" xfId="20" applyFont="1" applyBorder="1" applyAlignment="1" applyProtection="1">
      <alignment horizontal="left" vertical="center" shrinkToFit="1"/>
      <protection locked="0"/>
    </xf>
    <xf numFmtId="0" fontId="12" fillId="0" borderId="27" xfId="20" applyFont="1" applyBorder="1" applyAlignment="1" applyProtection="1">
      <alignment horizontal="left" vertical="center" shrinkToFit="1"/>
      <protection locked="0"/>
    </xf>
    <xf numFmtId="0" fontId="14" fillId="0" borderId="36" xfId="17" applyFont="1" applyBorder="1" applyAlignment="1" applyProtection="1">
      <alignment horizontal="center" vertical="center"/>
      <protection locked="0"/>
    </xf>
    <xf numFmtId="0" fontId="14" fillId="0" borderId="13" xfId="17" applyFont="1" applyBorder="1" applyAlignment="1" applyProtection="1">
      <alignment horizontal="center" vertical="center"/>
      <protection locked="0"/>
    </xf>
    <xf numFmtId="0" fontId="14" fillId="0" borderId="37" xfId="17" applyFont="1" applyBorder="1" applyAlignment="1" applyProtection="1">
      <alignment horizontal="center" vertical="center"/>
      <protection locked="0"/>
    </xf>
    <xf numFmtId="0" fontId="12" fillId="0" borderId="63" xfId="0" applyFont="1" applyBorder="1" applyAlignment="1">
      <alignment horizontal="left" vertical="center" shrinkToFit="1"/>
    </xf>
    <xf numFmtId="0" fontId="12" fillId="0" borderId="62" xfId="0" applyFont="1" applyBorder="1" applyAlignment="1">
      <alignment horizontal="left" vertical="center" shrinkToFit="1"/>
    </xf>
    <xf numFmtId="0" fontId="12" fillId="0" borderId="64" xfId="0" applyFont="1" applyBorder="1" applyAlignment="1">
      <alignment horizontal="left" vertical="center" shrinkToFit="1"/>
    </xf>
    <xf numFmtId="0" fontId="13" fillId="0" borderId="28" xfId="0" applyFont="1" applyBorder="1" applyAlignment="1">
      <alignment horizontal="center" vertical="center" wrapText="1"/>
    </xf>
    <xf numFmtId="0" fontId="13" fillId="0" borderId="27" xfId="0" applyFont="1" applyBorder="1" applyAlignment="1">
      <alignment horizontal="center" vertical="center"/>
    </xf>
    <xf numFmtId="0" fontId="12" fillId="0" borderId="28" xfId="0" applyFont="1" applyBorder="1" applyAlignment="1">
      <alignment horizontal="distributed" vertical="center" wrapText="1"/>
    </xf>
    <xf numFmtId="0" fontId="12" fillId="0" borderId="26" xfId="0" applyFont="1" applyBorder="1" applyAlignment="1">
      <alignment horizontal="distributed" vertical="center" wrapText="1"/>
    </xf>
    <xf numFmtId="0" fontId="12" fillId="0" borderId="27" xfId="0" applyFont="1" applyBorder="1" applyAlignment="1">
      <alignment horizontal="distributed" vertical="center" wrapText="1"/>
    </xf>
    <xf numFmtId="0" fontId="12" fillId="0" borderId="9"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11" xfId="0" applyFont="1" applyBorder="1" applyAlignment="1">
      <alignment horizontal="left" vertical="center" shrinkToFit="1"/>
    </xf>
    <xf numFmtId="0" fontId="24" fillId="5" borderId="0" xfId="3" applyFont="1" applyFill="1" applyAlignment="1" applyProtection="1">
      <alignment horizontal="center" vertical="center" shrinkToFit="1"/>
      <protection locked="0"/>
    </xf>
    <xf numFmtId="0" fontId="24" fillId="5" borderId="0" xfId="8" applyFont="1" applyFill="1" applyAlignment="1" applyProtection="1">
      <alignment horizontal="center" vertical="center" shrinkToFit="1"/>
      <protection locked="0"/>
    </xf>
    <xf numFmtId="0" fontId="24" fillId="5" borderId="13" xfId="3" applyFont="1" applyFill="1" applyBorder="1" applyAlignment="1" applyProtection="1">
      <alignment horizontal="center" vertical="center" shrinkToFit="1"/>
      <protection locked="0"/>
    </xf>
    <xf numFmtId="0" fontId="24" fillId="5" borderId="13" xfId="8" applyFont="1" applyFill="1" applyBorder="1" applyAlignment="1" applyProtection="1">
      <alignment horizontal="center" vertical="center" shrinkToFit="1"/>
      <protection locked="0"/>
    </xf>
    <xf numFmtId="0" fontId="12" fillId="0" borderId="2" xfId="9" applyFont="1" applyBorder="1" applyAlignment="1">
      <alignment horizontal="center" vertical="top" wrapText="1"/>
    </xf>
    <xf numFmtId="0" fontId="12" fillId="0" borderId="1" xfId="9" applyFont="1" applyBorder="1" applyAlignment="1">
      <alignment horizontal="center" vertical="top" wrapText="1"/>
    </xf>
    <xf numFmtId="0" fontId="12" fillId="0" borderId="3" xfId="9" applyFont="1" applyBorder="1" applyAlignment="1">
      <alignment horizontal="center" vertical="top" wrapText="1"/>
    </xf>
    <xf numFmtId="0" fontId="12" fillId="0" borderId="7" xfId="9" applyFont="1" applyBorder="1" applyAlignment="1">
      <alignment horizontal="center" vertical="top" wrapText="1"/>
    </xf>
    <xf numFmtId="0" fontId="12" fillId="0" borderId="0" xfId="9" applyFont="1" applyAlignment="1">
      <alignment horizontal="center" vertical="top" wrapText="1"/>
    </xf>
    <xf numFmtId="0" fontId="12" fillId="0" borderId="8" xfId="9" applyFont="1" applyBorder="1" applyAlignment="1">
      <alignment horizontal="center" vertical="top" wrapText="1"/>
    </xf>
    <xf numFmtId="0" fontId="12" fillId="0" borderId="9" xfId="9" applyFont="1" applyBorder="1" applyAlignment="1">
      <alignment horizontal="center" vertical="top" wrapText="1"/>
    </xf>
    <xf numFmtId="0" fontId="12" fillId="0" borderId="10" xfId="9" applyFont="1" applyBorder="1" applyAlignment="1">
      <alignment horizontal="center" vertical="top" wrapText="1"/>
    </xf>
    <xf numFmtId="0" fontId="12" fillId="0" borderId="11" xfId="9" applyFont="1" applyBorder="1" applyAlignment="1">
      <alignment horizontal="center" vertical="top" wrapText="1"/>
    </xf>
    <xf numFmtId="0" fontId="12" fillId="0" borderId="2" xfId="3" applyFont="1" applyBorder="1" applyAlignment="1">
      <alignment horizontal="left" vertical="center" wrapText="1"/>
    </xf>
    <xf numFmtId="0" fontId="12" fillId="0" borderId="1" xfId="3" applyFont="1" applyBorder="1" applyAlignment="1">
      <alignment horizontal="left" vertical="center" wrapText="1"/>
    </xf>
    <xf numFmtId="0" fontId="12" fillId="0" borderId="3" xfId="3" applyFont="1" applyBorder="1" applyAlignment="1">
      <alignment horizontal="left" vertical="center" wrapText="1"/>
    </xf>
    <xf numFmtId="0" fontId="12" fillId="0" borderId="36" xfId="3" applyFont="1" applyBorder="1" applyAlignment="1">
      <alignment horizontal="left" vertical="center" wrapText="1"/>
    </xf>
    <xf numFmtId="0" fontId="12" fillId="0" borderId="13" xfId="3" applyFont="1" applyBorder="1" applyAlignment="1">
      <alignment horizontal="left" vertical="center" wrapText="1"/>
    </xf>
    <xf numFmtId="0" fontId="12" fillId="0" borderId="35" xfId="3" applyFont="1" applyBorder="1" applyAlignment="1">
      <alignment horizontal="left" vertical="center" wrapText="1"/>
    </xf>
    <xf numFmtId="0" fontId="12" fillId="3" borderId="2" xfId="0" applyFont="1" applyFill="1" applyBorder="1" applyAlignment="1">
      <alignment horizontal="distributed" vertical="center" wrapText="1"/>
    </xf>
    <xf numFmtId="0" fontId="12" fillId="3" borderId="1" xfId="0" applyFont="1" applyFill="1" applyBorder="1" applyAlignment="1">
      <alignment horizontal="distributed" vertical="center" wrapText="1"/>
    </xf>
    <xf numFmtId="0" fontId="12" fillId="3" borderId="3" xfId="0" applyFont="1" applyFill="1" applyBorder="1" applyAlignment="1">
      <alignment horizontal="distributed" vertical="center" wrapText="1"/>
    </xf>
    <xf numFmtId="0" fontId="12" fillId="3" borderId="7" xfId="0" applyFont="1" applyFill="1" applyBorder="1" applyAlignment="1">
      <alignment horizontal="distributed" vertical="center" wrapText="1"/>
    </xf>
    <xf numFmtId="0" fontId="12" fillId="3" borderId="0" xfId="0" applyFont="1" applyFill="1" applyAlignment="1">
      <alignment horizontal="distributed" vertical="center" wrapText="1"/>
    </xf>
    <xf numFmtId="0" fontId="12" fillId="3" borderId="8" xfId="0" applyFont="1" applyFill="1" applyBorder="1" applyAlignment="1">
      <alignment horizontal="distributed" vertical="center" wrapText="1"/>
    </xf>
    <xf numFmtId="0" fontId="12" fillId="3" borderId="36" xfId="0" applyFont="1" applyFill="1" applyBorder="1" applyAlignment="1">
      <alignment horizontal="distributed" vertical="center" wrapText="1"/>
    </xf>
    <xf numFmtId="0" fontId="12" fillId="3" borderId="13" xfId="0" applyFont="1" applyFill="1" applyBorder="1" applyAlignment="1">
      <alignment horizontal="distributed" vertical="center" wrapText="1"/>
    </xf>
    <xf numFmtId="0" fontId="12" fillId="3" borderId="35" xfId="0" applyFont="1" applyFill="1" applyBorder="1" applyAlignment="1">
      <alignment horizontal="distributed" vertical="center" wrapText="1"/>
    </xf>
    <xf numFmtId="0" fontId="7" fillId="0" borderId="0" xfId="0" applyFont="1" applyAlignment="1" applyProtection="1">
      <alignment horizontal="left" vertical="center" wrapText="1"/>
      <protection locked="0"/>
    </xf>
    <xf numFmtId="0" fontId="7" fillId="0" borderId="8" xfId="0" applyFont="1" applyBorder="1" applyAlignment="1" applyProtection="1">
      <alignment horizontal="left" vertical="center" wrapText="1"/>
      <protection locked="0"/>
    </xf>
    <xf numFmtId="0" fontId="12" fillId="3" borderId="28" xfId="0" applyFont="1" applyFill="1" applyBorder="1" applyAlignment="1">
      <alignment horizontal="distributed" vertical="center" wrapText="1"/>
    </xf>
    <xf numFmtId="0" fontId="12" fillId="3" borderId="26" xfId="0" applyFont="1" applyFill="1" applyBorder="1" applyAlignment="1">
      <alignment horizontal="distributed" vertical="center" wrapText="1"/>
    </xf>
    <xf numFmtId="0" fontId="12" fillId="3" borderId="27" xfId="0" applyFont="1" applyFill="1" applyBorder="1" applyAlignment="1">
      <alignment horizontal="distributed" vertical="center" wrapText="1"/>
    </xf>
    <xf numFmtId="0" fontId="12" fillId="3" borderId="9" xfId="0" applyFont="1" applyFill="1" applyBorder="1" applyAlignment="1">
      <alignment horizontal="distributed" vertical="center" wrapText="1"/>
    </xf>
    <xf numFmtId="0" fontId="12" fillId="3" borderId="10" xfId="0" applyFont="1" applyFill="1" applyBorder="1" applyAlignment="1">
      <alignment horizontal="distributed" vertical="center" wrapText="1"/>
    </xf>
    <xf numFmtId="0" fontId="12" fillId="3" borderId="11" xfId="0" applyFont="1" applyFill="1" applyBorder="1" applyAlignment="1">
      <alignment horizontal="distributed" vertical="center" wrapText="1"/>
    </xf>
    <xf numFmtId="0" fontId="13" fillId="5" borderId="26" xfId="3" applyFont="1" applyFill="1" applyBorder="1" applyAlignment="1" applyProtection="1">
      <alignment horizontal="center" vertical="center" shrinkToFit="1"/>
      <protection locked="0"/>
    </xf>
    <xf numFmtId="0" fontId="12" fillId="0" borderId="50" xfId="3" applyFont="1" applyBorder="1" applyAlignment="1">
      <alignment horizontal="distributed" vertical="center" wrapText="1"/>
    </xf>
    <xf numFmtId="0" fontId="12" fillId="0" borderId="51" xfId="3" applyFont="1" applyBorder="1" applyAlignment="1">
      <alignment horizontal="distributed" vertical="center" wrapText="1"/>
    </xf>
    <xf numFmtId="0" fontId="12" fillId="0" borderId="52" xfId="3" applyFont="1" applyBorder="1" applyAlignment="1">
      <alignment horizontal="distributed" vertical="center" wrapText="1"/>
    </xf>
    <xf numFmtId="0" fontId="7" fillId="0" borderId="9" xfId="3" applyFont="1" applyBorder="1" applyAlignment="1">
      <alignment horizontal="distributed" vertical="center"/>
    </xf>
    <xf numFmtId="0" fontId="7" fillId="0" borderId="10" xfId="3" applyFont="1" applyBorder="1" applyAlignment="1">
      <alignment horizontal="distributed" vertical="center"/>
    </xf>
    <xf numFmtId="0" fontId="7" fillId="0" borderId="11" xfId="3" applyFont="1" applyBorder="1" applyAlignment="1">
      <alignment horizontal="distributed" vertical="center"/>
    </xf>
    <xf numFmtId="0" fontId="12" fillId="0" borderId="5" xfId="6" applyFont="1" applyBorder="1" applyAlignment="1" applyProtection="1">
      <alignment horizontal="left" vertical="center" shrinkToFit="1"/>
      <protection locked="0"/>
    </xf>
    <xf numFmtId="0" fontId="12" fillId="0" borderId="6" xfId="6" applyFont="1" applyBorder="1" applyAlignment="1" applyProtection="1">
      <alignment horizontal="left" vertical="center" shrinkToFit="1"/>
      <protection locked="0"/>
    </xf>
    <xf numFmtId="0" fontId="12" fillId="0" borderId="10" xfId="18" applyFont="1" applyBorder="1" applyAlignment="1" applyProtection="1">
      <alignment horizontal="left" vertical="center" shrinkToFit="1"/>
      <protection locked="0"/>
    </xf>
    <xf numFmtId="0" fontId="12" fillId="0" borderId="11" xfId="18" applyFont="1" applyBorder="1" applyAlignment="1" applyProtection="1">
      <alignment horizontal="left" vertical="center" shrinkToFit="1"/>
      <protection locked="0"/>
    </xf>
    <xf numFmtId="0" fontId="12" fillId="0" borderId="1" xfId="20" applyFont="1" applyBorder="1" applyAlignment="1" applyProtection="1">
      <alignment horizontal="left" vertical="center" shrinkToFit="1"/>
      <protection locked="0"/>
    </xf>
    <xf numFmtId="0" fontId="12" fillId="0" borderId="3" xfId="20" applyFont="1" applyBorder="1" applyAlignment="1" applyProtection="1">
      <alignment horizontal="left" vertical="center" shrinkToFit="1"/>
      <protection locked="0"/>
    </xf>
    <xf numFmtId="0" fontId="12" fillId="0" borderId="0" xfId="18" applyFont="1" applyAlignment="1" applyProtection="1">
      <alignment horizontal="left" vertical="center" shrinkToFit="1"/>
      <protection locked="0"/>
    </xf>
    <xf numFmtId="0" fontId="12" fillId="0" borderId="8" xfId="18" applyFont="1" applyBorder="1" applyAlignment="1" applyProtection="1">
      <alignment horizontal="left" vertical="center" shrinkToFit="1"/>
      <protection locked="0"/>
    </xf>
    <xf numFmtId="0" fontId="12" fillId="0" borderId="53" xfId="6" applyFont="1" applyBorder="1" applyAlignment="1">
      <alignment horizontal="distributed" vertical="center"/>
    </xf>
    <xf numFmtId="0" fontId="12" fillId="0" borderId="54" xfId="6" applyFont="1" applyBorder="1" applyAlignment="1">
      <alignment horizontal="distributed" vertical="center"/>
    </xf>
    <xf numFmtId="0" fontId="12" fillId="0" borderId="55" xfId="6" applyFont="1" applyBorder="1" applyAlignment="1">
      <alignment horizontal="distributed" vertical="center"/>
    </xf>
    <xf numFmtId="0" fontId="12" fillId="0" borderId="9" xfId="20" applyFont="1" applyBorder="1" applyAlignment="1" applyProtection="1">
      <alignment horizontal="center"/>
      <protection locked="0"/>
    </xf>
    <xf numFmtId="0" fontId="12" fillId="0" borderId="10" xfId="20" applyFont="1" applyBorder="1" applyAlignment="1" applyProtection="1">
      <alignment horizontal="center"/>
      <protection locked="0"/>
    </xf>
    <xf numFmtId="0" fontId="12" fillId="0" borderId="30" xfId="20" applyFont="1" applyBorder="1" applyAlignment="1" applyProtection="1">
      <alignment horizontal="center"/>
      <protection locked="0"/>
    </xf>
    <xf numFmtId="0" fontId="12" fillId="0" borderId="2" xfId="20" applyFont="1" applyBorder="1" applyAlignment="1" applyProtection="1">
      <alignment horizontal="center"/>
      <protection locked="0"/>
    </xf>
    <xf numFmtId="0" fontId="12" fillId="0" borderId="1" xfId="20" applyFont="1" applyBorder="1" applyAlignment="1" applyProtection="1">
      <alignment horizontal="center"/>
      <protection locked="0"/>
    </xf>
    <xf numFmtId="0" fontId="12" fillId="0" borderId="29" xfId="20" applyFont="1" applyBorder="1" applyAlignment="1" applyProtection="1">
      <alignment horizontal="center"/>
      <protection locked="0"/>
    </xf>
    <xf numFmtId="0" fontId="12" fillId="2" borderId="10" xfId="3" applyFont="1" applyFill="1" applyBorder="1" applyAlignment="1" applyProtection="1">
      <alignment horizontal="left" vertical="center" shrinkToFit="1"/>
      <protection locked="0"/>
    </xf>
    <xf numFmtId="0" fontId="14" fillId="5" borderId="57" xfId="3" applyFont="1" applyFill="1" applyBorder="1" applyAlignment="1" applyProtection="1">
      <alignment vertical="center" shrinkToFit="1"/>
      <protection locked="0"/>
    </xf>
    <xf numFmtId="0" fontId="12" fillId="2" borderId="45" xfId="3" applyFont="1" applyFill="1" applyBorder="1" applyAlignment="1" applyProtection="1">
      <alignment horizontal="center" vertical="center" shrinkToFit="1"/>
      <protection locked="0"/>
    </xf>
    <xf numFmtId="0" fontId="12" fillId="2" borderId="0" xfId="3" applyFont="1" applyFill="1" applyAlignment="1" applyProtection="1">
      <alignment horizontal="center" vertical="center" shrinkToFit="1"/>
      <protection locked="0"/>
    </xf>
    <xf numFmtId="0" fontId="12" fillId="0" borderId="28" xfId="6" applyFont="1" applyBorder="1" applyAlignment="1">
      <alignment horizontal="distributed" vertical="center"/>
    </xf>
    <xf numFmtId="0" fontId="12" fillId="0" borderId="26" xfId="6" applyFont="1" applyBorder="1" applyAlignment="1">
      <alignment horizontal="distributed" vertical="center"/>
    </xf>
    <xf numFmtId="0" fontId="12" fillId="0" borderId="27" xfId="6" applyFont="1" applyBorder="1" applyAlignment="1">
      <alignment horizontal="distributed" vertical="center"/>
    </xf>
    <xf numFmtId="0" fontId="12" fillId="2" borderId="26" xfId="20" applyFont="1" applyFill="1" applyBorder="1" applyAlignment="1" applyProtection="1">
      <alignment horizontal="center" vertical="center" shrinkToFit="1"/>
      <protection locked="0"/>
    </xf>
    <xf numFmtId="0" fontId="7" fillId="0" borderId="23" xfId="18" applyFont="1" applyBorder="1" applyAlignment="1">
      <alignment horizontal="left" vertical="center"/>
    </xf>
    <xf numFmtId="0" fontId="7" fillId="0" borderId="22" xfId="18" applyFont="1" applyBorder="1" applyAlignment="1">
      <alignment horizontal="left" vertical="center"/>
    </xf>
    <xf numFmtId="0" fontId="7" fillId="0" borderId="39" xfId="18" applyFont="1" applyBorder="1" applyAlignment="1">
      <alignment horizontal="left" vertical="center"/>
    </xf>
    <xf numFmtId="0" fontId="12" fillId="0" borderId="7" xfId="18" applyFont="1" applyBorder="1" applyAlignment="1">
      <alignment horizontal="distributed" vertical="center"/>
    </xf>
    <xf numFmtId="0" fontId="12" fillId="0" borderId="0" xfId="18" applyFont="1" applyAlignment="1">
      <alignment horizontal="distributed" vertical="center"/>
    </xf>
    <xf numFmtId="0" fontId="12" fillId="0" borderId="8" xfId="18" applyFont="1" applyBorder="1" applyAlignment="1">
      <alignment horizontal="distributed" vertical="center"/>
    </xf>
    <xf numFmtId="0" fontId="12" fillId="0" borderId="2" xfId="3" applyFont="1" applyBorder="1" applyAlignment="1">
      <alignment horizontal="center" vertical="center"/>
    </xf>
    <xf numFmtId="0" fontId="12" fillId="0" borderId="1" xfId="3" applyFont="1" applyBorder="1" applyAlignment="1">
      <alignment horizontal="center" vertical="center"/>
    </xf>
    <xf numFmtId="0" fontId="12" fillId="0" borderId="3" xfId="3" applyFont="1" applyBorder="1" applyAlignment="1">
      <alignment horizontal="center" vertical="center"/>
    </xf>
    <xf numFmtId="0" fontId="7" fillId="0" borderId="45" xfId="3" applyFont="1" applyBorder="1" applyAlignment="1">
      <alignment horizontal="left" vertical="center"/>
    </xf>
    <xf numFmtId="0" fontId="7" fillId="0" borderId="46" xfId="3" applyFont="1" applyBorder="1" applyAlignment="1">
      <alignment horizontal="left" vertical="center"/>
    </xf>
    <xf numFmtId="0" fontId="7" fillId="0" borderId="9" xfId="0" applyFont="1" applyBorder="1" applyAlignment="1">
      <alignment horizontal="distributed" vertical="center"/>
    </xf>
    <xf numFmtId="0" fontId="7" fillId="0" borderId="10" xfId="0" applyFont="1" applyBorder="1" applyAlignment="1">
      <alignment horizontal="distributed" vertical="center"/>
    </xf>
    <xf numFmtId="0" fontId="7" fillId="0" borderId="11" xfId="0" applyFont="1" applyBorder="1" applyAlignment="1">
      <alignment horizontal="distributed" vertical="center"/>
    </xf>
    <xf numFmtId="0" fontId="24" fillId="5" borderId="13" xfId="3" applyFont="1" applyFill="1" applyBorder="1" applyAlignment="1" applyProtection="1">
      <alignment vertical="center" shrinkToFit="1"/>
      <protection locked="0"/>
    </xf>
    <xf numFmtId="0" fontId="24" fillId="5" borderId="13" xfId="8" applyFont="1" applyFill="1" applyBorder="1" applyAlignment="1" applyProtection="1">
      <alignment vertical="center" shrinkToFit="1"/>
      <protection locked="0"/>
    </xf>
    <xf numFmtId="0" fontId="7" fillId="0" borderId="7" xfId="3" applyFont="1" applyBorder="1" applyAlignment="1">
      <alignment vertical="center"/>
    </xf>
    <xf numFmtId="0" fontId="7" fillId="0" borderId="0" xfId="3" applyFont="1" applyAlignment="1">
      <alignment vertical="center"/>
    </xf>
    <xf numFmtId="0" fontId="7" fillId="0" borderId="8" xfId="3" applyFont="1" applyBorder="1" applyAlignment="1">
      <alignment vertical="center"/>
    </xf>
    <xf numFmtId="0" fontId="12" fillId="0" borderId="9" xfId="9" applyFont="1" applyBorder="1" applyAlignment="1">
      <alignment horizontal="distributed" vertical="top" wrapText="1"/>
    </xf>
    <xf numFmtId="0" fontId="12" fillId="0" borderId="10" xfId="9" applyFont="1" applyBorder="1" applyAlignment="1">
      <alignment horizontal="distributed" vertical="top" wrapText="1"/>
    </xf>
    <xf numFmtId="0" fontId="12" fillId="0" borderId="11" xfId="9" applyFont="1" applyBorder="1" applyAlignment="1">
      <alignment horizontal="distributed" vertical="top" wrapText="1"/>
    </xf>
    <xf numFmtId="0" fontId="7" fillId="3" borderId="7" xfId="0" applyFont="1" applyFill="1" applyBorder="1" applyAlignment="1">
      <alignment horizontal="distributed" vertical="center" wrapText="1"/>
    </xf>
    <xf numFmtId="0" fontId="7" fillId="3" borderId="0" xfId="0" applyFont="1" applyFill="1" applyAlignment="1">
      <alignment horizontal="distributed" vertical="center" wrapText="1"/>
    </xf>
    <xf numFmtId="0" fontId="7" fillId="3" borderId="8" xfId="0" applyFont="1" applyFill="1" applyBorder="1" applyAlignment="1">
      <alignment horizontal="distributed" vertical="center" wrapText="1"/>
    </xf>
    <xf numFmtId="0" fontId="7" fillId="3" borderId="9" xfId="0" applyFont="1" applyFill="1" applyBorder="1" applyAlignment="1">
      <alignment horizontal="distributed" vertical="center" wrapText="1"/>
    </xf>
    <xf numFmtId="0" fontId="7" fillId="3" borderId="10" xfId="0" applyFont="1" applyFill="1" applyBorder="1" applyAlignment="1">
      <alignment horizontal="distributed" vertical="center" wrapText="1"/>
    </xf>
    <xf numFmtId="0" fontId="7" fillId="3" borderId="11" xfId="0" applyFont="1" applyFill="1" applyBorder="1" applyAlignment="1">
      <alignment horizontal="distributed" vertical="center" wrapText="1"/>
    </xf>
    <xf numFmtId="0" fontId="7" fillId="3" borderId="36" xfId="0" applyFont="1" applyFill="1" applyBorder="1" applyAlignment="1">
      <alignment horizontal="distributed" vertical="center" wrapText="1"/>
    </xf>
    <xf numFmtId="0" fontId="7" fillId="3" borderId="13" xfId="0" applyFont="1" applyFill="1" applyBorder="1" applyAlignment="1">
      <alignment horizontal="distributed" vertical="center" wrapText="1"/>
    </xf>
    <xf numFmtId="0" fontId="7" fillId="3" borderId="35" xfId="0" applyFont="1" applyFill="1" applyBorder="1" applyAlignment="1">
      <alignment horizontal="distributed" vertical="center" wrapText="1"/>
    </xf>
    <xf numFmtId="0" fontId="7" fillId="0" borderId="23" xfId="3" applyFont="1" applyBorder="1" applyAlignment="1">
      <alignment horizontal="left" vertical="center"/>
    </xf>
    <xf numFmtId="0" fontId="7" fillId="0" borderId="22" xfId="3" applyFont="1" applyBorder="1" applyAlignment="1">
      <alignment horizontal="left" vertical="center"/>
    </xf>
    <xf numFmtId="0" fontId="7" fillId="0" borderId="39" xfId="3" applyFont="1" applyBorder="1" applyAlignment="1">
      <alignment horizontal="left" vertical="center"/>
    </xf>
    <xf numFmtId="0" fontId="12" fillId="0" borderId="73" xfId="3" applyFont="1" applyBorder="1" applyAlignment="1">
      <alignment horizontal="distributed" vertical="center" wrapText="1"/>
    </xf>
    <xf numFmtId="0" fontId="12" fillId="0" borderId="74" xfId="3" applyFont="1" applyBorder="1" applyAlignment="1">
      <alignment horizontal="distributed" vertical="center" wrapText="1"/>
    </xf>
    <xf numFmtId="0" fontId="12" fillId="0" borderId="75" xfId="3" applyFont="1" applyBorder="1" applyAlignment="1">
      <alignment horizontal="distributed" vertical="center" wrapText="1"/>
    </xf>
    <xf numFmtId="0" fontId="12" fillId="0" borderId="50" xfId="3" applyFont="1" applyBorder="1" applyAlignment="1">
      <alignment horizontal="distributed" vertical="center"/>
    </xf>
    <xf numFmtId="0" fontId="12" fillId="0" borderId="51" xfId="3" applyFont="1" applyBorder="1" applyAlignment="1">
      <alignment horizontal="distributed" vertical="center"/>
    </xf>
    <xf numFmtId="0" fontId="12" fillId="0" borderId="52" xfId="3" applyFont="1" applyBorder="1" applyAlignment="1">
      <alignment horizontal="distributed" vertical="center"/>
    </xf>
    <xf numFmtId="0" fontId="12" fillId="0" borderId="47" xfId="3" applyFont="1" applyBorder="1" applyAlignment="1">
      <alignment horizontal="distributed" vertical="center"/>
    </xf>
    <xf numFmtId="0" fontId="12" fillId="0" borderId="48" xfId="3" applyFont="1" applyBorder="1" applyAlignment="1">
      <alignment horizontal="distributed" vertical="center"/>
    </xf>
    <xf numFmtId="0" fontId="12" fillId="0" borderId="49" xfId="3" applyFont="1" applyBorder="1" applyAlignment="1">
      <alignment horizontal="distributed" vertical="center"/>
    </xf>
    <xf numFmtId="0" fontId="12" fillId="0" borderId="28" xfId="3" applyFont="1" applyBorder="1" applyAlignment="1">
      <alignment horizontal="center" vertical="center" wrapText="1"/>
    </xf>
    <xf numFmtId="0" fontId="12" fillId="0" borderId="26" xfId="3" applyFont="1" applyBorder="1" applyAlignment="1">
      <alignment horizontal="center" vertical="center" wrapText="1"/>
    </xf>
    <xf numFmtId="0" fontId="12" fillId="0" borderId="27" xfId="3" applyFont="1" applyBorder="1" applyAlignment="1">
      <alignment horizontal="center" vertical="center" wrapText="1"/>
    </xf>
    <xf numFmtId="0" fontId="12" fillId="0" borderId="36" xfId="3" applyFont="1" applyBorder="1" applyAlignment="1">
      <alignment horizontal="center" vertical="center" wrapText="1"/>
    </xf>
    <xf numFmtId="0" fontId="12" fillId="0" borderId="13" xfId="3" applyFont="1" applyBorder="1" applyAlignment="1">
      <alignment horizontal="center" vertical="center" wrapText="1"/>
    </xf>
    <xf numFmtId="0" fontId="12" fillId="0" borderId="35" xfId="3" applyFont="1" applyBorder="1" applyAlignment="1">
      <alignment horizontal="center" vertical="center" wrapText="1"/>
    </xf>
    <xf numFmtId="0" fontId="12" fillId="0" borderId="7" xfId="6" applyFont="1" applyBorder="1" applyAlignment="1">
      <alignment horizontal="left" vertical="center" wrapText="1"/>
    </xf>
    <xf numFmtId="0" fontId="12" fillId="0" borderId="0" xfId="6" applyFont="1" applyAlignment="1">
      <alignment horizontal="left" vertical="center" wrapText="1"/>
    </xf>
    <xf numFmtId="0" fontId="12" fillId="0" borderId="8" xfId="6" applyFont="1" applyBorder="1" applyAlignment="1">
      <alignment horizontal="left" vertical="center" wrapText="1"/>
    </xf>
    <xf numFmtId="0" fontId="12" fillId="0" borderId="26" xfId="3" applyFont="1" applyBorder="1" applyAlignment="1">
      <alignment horizontal="left" vertical="center"/>
    </xf>
    <xf numFmtId="0" fontId="12" fillId="0" borderId="27" xfId="3" applyFont="1" applyBorder="1" applyAlignment="1">
      <alignment horizontal="left" vertical="center"/>
    </xf>
    <xf numFmtId="0" fontId="12" fillId="0" borderId="70" xfId="3" applyFont="1" applyBorder="1" applyAlignment="1">
      <alignment horizontal="left" vertical="center"/>
    </xf>
    <xf numFmtId="0" fontId="12" fillId="0" borderId="71" xfId="3" applyFont="1" applyBorder="1" applyAlignment="1">
      <alignment horizontal="left" vertical="center"/>
    </xf>
    <xf numFmtId="0" fontId="12" fillId="0" borderId="72" xfId="3" applyFont="1" applyBorder="1" applyAlignment="1">
      <alignment horizontal="left" vertical="center"/>
    </xf>
    <xf numFmtId="0" fontId="12" fillId="0" borderId="13" xfId="6" applyFont="1" applyBorder="1" applyAlignment="1" applyProtection="1">
      <alignment horizontal="left" vertical="center" shrinkToFit="1"/>
      <protection locked="0"/>
    </xf>
    <xf numFmtId="0" fontId="12" fillId="0" borderId="35" xfId="6" applyFont="1"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8"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0" borderId="11" xfId="0" applyBorder="1" applyAlignment="1" applyProtection="1">
      <alignment horizontal="left" vertical="center" shrinkToFit="1"/>
      <protection locked="0"/>
    </xf>
    <xf numFmtId="0" fontId="31" fillId="0" borderId="10" xfId="0" applyFont="1" applyBorder="1" applyAlignment="1" applyProtection="1">
      <alignment horizontal="left" vertical="center" shrinkToFit="1"/>
      <protection locked="0"/>
    </xf>
    <xf numFmtId="0" fontId="31" fillId="0" borderId="11"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protection locked="0"/>
    </xf>
    <xf numFmtId="0" fontId="12" fillId="0" borderId="28" xfId="6" applyFont="1" applyBorder="1" applyAlignment="1">
      <alignment horizontal="left" vertical="center" wrapText="1"/>
    </xf>
    <xf numFmtId="0" fontId="12" fillId="0" borderId="26" xfId="6" applyFont="1" applyBorder="1" applyAlignment="1">
      <alignment horizontal="left" vertical="center" wrapText="1"/>
    </xf>
    <xf numFmtId="0" fontId="12" fillId="0" borderId="27" xfId="6" applyFont="1" applyBorder="1" applyAlignment="1">
      <alignment horizontal="left" vertical="center" wrapText="1"/>
    </xf>
    <xf numFmtId="0" fontId="12" fillId="0" borderId="26" xfId="6" applyFont="1" applyBorder="1" applyAlignment="1" applyProtection="1">
      <alignment horizontal="left" vertical="center" shrinkToFit="1"/>
      <protection locked="0"/>
    </xf>
    <xf numFmtId="0" fontId="12" fillId="0" borderId="27" xfId="6" applyFont="1" applyBorder="1" applyAlignment="1" applyProtection="1">
      <alignment horizontal="left" vertical="center" shrinkToFit="1"/>
      <protection locked="0"/>
    </xf>
    <xf numFmtId="0" fontId="12" fillId="0" borderId="26" xfId="3" applyFont="1" applyBorder="1" applyAlignment="1">
      <alignment horizontal="center" vertical="center"/>
    </xf>
    <xf numFmtId="0" fontId="12" fillId="0" borderId="27" xfId="3" applyFont="1" applyBorder="1" applyAlignment="1">
      <alignment horizontal="center" vertical="center"/>
    </xf>
    <xf numFmtId="0" fontId="12" fillId="0" borderId="36" xfId="3" applyFont="1" applyBorder="1" applyAlignment="1">
      <alignment horizontal="center" vertical="center"/>
    </xf>
    <xf numFmtId="0" fontId="12" fillId="0" borderId="13" xfId="3" applyFont="1" applyBorder="1" applyAlignment="1">
      <alignment horizontal="center" vertical="center"/>
    </xf>
    <xf numFmtId="0" fontId="12" fillId="0" borderId="35" xfId="3" applyFont="1" applyBorder="1" applyAlignment="1">
      <alignment horizontal="center" vertical="center"/>
    </xf>
    <xf numFmtId="0" fontId="12" fillId="0" borderId="56" xfId="3" applyFont="1" applyBorder="1" applyAlignment="1">
      <alignment horizontal="left" vertical="center"/>
    </xf>
    <xf numFmtId="0" fontId="12" fillId="0" borderId="57" xfId="3" applyFont="1" applyBorder="1" applyAlignment="1">
      <alignment horizontal="left" vertical="center"/>
    </xf>
    <xf numFmtId="0" fontId="12" fillId="0" borderId="58" xfId="3" applyFont="1" applyBorder="1" applyAlignment="1">
      <alignment horizontal="left" vertical="center"/>
    </xf>
    <xf numFmtId="0" fontId="14" fillId="0" borderId="73" xfId="3" applyFont="1" applyBorder="1" applyAlignment="1">
      <alignment horizontal="left" vertical="center"/>
    </xf>
    <xf numFmtId="0" fontId="14" fillId="0" borderId="74" xfId="3" applyFont="1" applyBorder="1" applyAlignment="1">
      <alignment horizontal="left" vertical="center"/>
    </xf>
    <xf numFmtId="0" fontId="14" fillId="0" borderId="75" xfId="3" applyFont="1" applyBorder="1" applyAlignment="1">
      <alignment horizontal="left" vertical="center"/>
    </xf>
    <xf numFmtId="0" fontId="14" fillId="0" borderId="7" xfId="3" applyFont="1" applyBorder="1" applyAlignment="1">
      <alignment horizontal="left" vertical="center" wrapText="1"/>
    </xf>
    <xf numFmtId="0" fontId="14" fillId="0" borderId="0" xfId="3" applyFont="1" applyAlignment="1">
      <alignment horizontal="left" vertical="center" wrapText="1"/>
    </xf>
    <xf numFmtId="0" fontId="14" fillId="0" borderId="8" xfId="3" applyFont="1" applyBorder="1" applyAlignment="1">
      <alignment horizontal="left" vertical="center" wrapText="1"/>
    </xf>
    <xf numFmtId="0" fontId="12" fillId="0" borderId="7" xfId="6" applyFont="1" applyBorder="1" applyAlignment="1">
      <alignment horizontal="distributed" vertical="center"/>
    </xf>
    <xf numFmtId="0" fontId="12" fillId="0" borderId="0" xfId="6" applyFont="1" applyAlignment="1">
      <alignment horizontal="distributed" vertical="center"/>
    </xf>
    <xf numFmtId="0" fontId="12" fillId="0" borderId="8" xfId="6" applyFont="1" applyBorder="1" applyAlignment="1">
      <alignment horizontal="distributed" vertical="center"/>
    </xf>
    <xf numFmtId="0" fontId="12" fillId="0" borderId="0" xfId="6" applyFont="1" applyAlignment="1">
      <alignment horizontal="left" vertical="top" wrapText="1"/>
    </xf>
    <xf numFmtId="0" fontId="12" fillId="0" borderId="8" xfId="6" applyFont="1" applyBorder="1" applyAlignment="1">
      <alignment horizontal="left" vertical="top" wrapText="1"/>
    </xf>
    <xf numFmtId="0" fontId="37" fillId="0" borderId="1" xfId="0" applyFont="1" applyBorder="1" applyAlignment="1">
      <alignment horizontal="center" vertical="center"/>
    </xf>
    <xf numFmtId="0" fontId="37" fillId="0" borderId="0" xfId="0" applyFont="1" applyAlignment="1">
      <alignment horizontal="center" vertical="center"/>
    </xf>
    <xf numFmtId="0" fontId="37" fillId="0" borderId="10" xfId="0" applyFont="1" applyBorder="1" applyAlignment="1">
      <alignment horizontal="center" vertical="center"/>
    </xf>
    <xf numFmtId="0" fontId="37" fillId="0" borderId="1" xfId="0" applyFont="1" applyBorder="1" applyAlignment="1">
      <alignment horizontal="left" vertical="center"/>
    </xf>
    <xf numFmtId="0" fontId="37" fillId="0" borderId="0" xfId="0" applyFont="1" applyAlignment="1">
      <alignment horizontal="left" vertical="center"/>
    </xf>
    <xf numFmtId="49" fontId="7" fillId="5" borderId="26" xfId="3" applyNumberFormat="1" applyFont="1" applyFill="1" applyBorder="1" applyAlignment="1" applyProtection="1">
      <alignment horizontal="center" vertical="center"/>
      <protection locked="0"/>
    </xf>
  </cellXfs>
  <cellStyles count="21">
    <cellStyle name="桁区切り 2" xfId="1" xr:uid="{00000000-0005-0000-0000-000001000000}"/>
    <cellStyle name="通貨 2" xfId="2" xr:uid="{00000000-0005-0000-0000-000002000000}"/>
    <cellStyle name="標準" xfId="0" builtinId="0" customBuiltin="1"/>
    <cellStyle name="標準 10" xfId="16" xr:uid="{AEF47D35-CC58-4614-BD65-ACB847E38CB0}"/>
    <cellStyle name="標準 15" xfId="19" xr:uid="{94F23708-022D-40B2-BEFD-501870D0025B}"/>
    <cellStyle name="標準 2" xfId="3" xr:uid="{00000000-0005-0000-0000-000004000000}"/>
    <cellStyle name="標準 2 2" xfId="4" xr:uid="{00000000-0005-0000-0000-000005000000}"/>
    <cellStyle name="標準 2 4" xfId="14" xr:uid="{A8A19D00-3569-4E1A-A6FD-C8E6D65A69BE}"/>
    <cellStyle name="標準 3" xfId="5" xr:uid="{00000000-0005-0000-0000-000006000000}"/>
    <cellStyle name="標準 3 2" xfId="18" xr:uid="{2AFB9C15-ADED-4BFF-B667-CA9B1F33E32D}"/>
    <cellStyle name="標準 4" xfId="6" xr:uid="{00000000-0005-0000-0000-000007000000}"/>
    <cellStyle name="標準 5" xfId="8" xr:uid="{C7EFFC91-AD09-4E74-A87E-C2C3492D14F3}"/>
    <cellStyle name="標準 6" xfId="10" xr:uid="{B95875A8-6101-4539-BCA4-099C2052642F}"/>
    <cellStyle name="標準 7" xfId="12" xr:uid="{E710BB7F-E592-45CA-9116-320396F5CE04}"/>
    <cellStyle name="標準 8" xfId="13" xr:uid="{FBB524FE-3DEC-4DE3-84E2-0ACEC81A7F5C}"/>
    <cellStyle name="標準 9" xfId="15" xr:uid="{8D148BAA-AFB5-48E4-B304-3123E02075D7}"/>
    <cellStyle name="標準_Sheet1" xfId="20" xr:uid="{96901841-564D-4090-A017-105390075144}"/>
    <cellStyle name="標準_Sheet1_長期優良住宅　設計内容説明書　枠組工法　090507" xfId="7" xr:uid="{1999EB8B-290F-4EB8-B70E-8FFC3C573A02}"/>
    <cellStyle name="標準_設計内容説明書　第一面" xfId="17" xr:uid="{F4EF847A-5DD0-481B-9FD2-3B3F74535D80}"/>
    <cellStyle name="標準_設計内容説明書　第二～四面" xfId="9" xr:uid="{76AF5D5E-A900-462D-8BCF-4630BA8F0FC1}"/>
    <cellStyle name="標準_設計内容説明書(配布用）" xfId="11" xr:uid="{9355163B-4777-424C-A8BB-18FD3E9FD9AE}"/>
  </cellStyles>
  <dxfs count="5">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
      <font>
        <condense val="0"/>
        <extend val="0"/>
        <color auto="1"/>
      </font>
      <fill>
        <patternFill patternType="lightGray">
          <bgColor indexed="65"/>
        </patternFill>
      </fill>
    </dxf>
  </dxfs>
  <tableStyles count="0" defaultTableStyle="TableStyleMedium2" defaultPivotStyle="PivotStyleLight16"/>
  <colors>
    <mruColors>
      <color rgb="FFFDE9D9"/>
      <color rgb="FFCCFFFF"/>
      <color rgb="FFFFFF99"/>
      <color rgb="FFE2EFDA"/>
      <color rgb="FFFFD9DA"/>
      <color rgb="FFFFB9B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4</xdr:row>
      <xdr:rowOff>170180</xdr:rowOff>
    </xdr:to>
    <xdr:grpSp>
      <xdr:nvGrpSpPr>
        <xdr:cNvPr id="7" name="グループ化 6">
          <a:extLst>
            <a:ext uri="{FF2B5EF4-FFF2-40B4-BE49-F238E27FC236}">
              <a16:creationId xmlns:a16="http://schemas.microsoft.com/office/drawing/2014/main" id="{632C92ED-D0C3-BD51-D503-16B1CEB6C9E7}"/>
            </a:ext>
          </a:extLst>
        </xdr:cNvPr>
        <xdr:cNvGrpSpPr/>
      </xdr:nvGrpSpPr>
      <xdr:grpSpPr>
        <a:xfrm>
          <a:off x="9237133" y="294852"/>
          <a:ext cx="2724150" cy="599228"/>
          <a:chOff x="10486813" y="1765512"/>
          <a:chExt cx="2497455" cy="745913"/>
        </a:xfrm>
      </xdr:grpSpPr>
      <xdr:sp macro="" textlink="">
        <xdr:nvSpPr>
          <xdr:cNvPr id="2" name="正方形/長方形 1">
            <a:extLst>
              <a:ext uri="{FF2B5EF4-FFF2-40B4-BE49-F238E27FC236}">
                <a16:creationId xmlns:a16="http://schemas.microsoft.com/office/drawing/2014/main" id="{D46569CC-7057-4030-9F40-D15EB8499AE5}"/>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BAA52D3B-188C-4682-9691-87F240AB5CEF}"/>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B3534BA-AAAB-48C4-BC4F-A26686B51D44}"/>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37</xdr:row>
      <xdr:rowOff>145676</xdr:rowOff>
    </xdr:from>
    <xdr:to>
      <xdr:col>56</xdr:col>
      <xdr:colOff>123265</xdr:colOff>
      <xdr:row>41</xdr:row>
      <xdr:rowOff>11204</xdr:rowOff>
    </xdr:to>
    <xdr:sp macro="" textlink="">
      <xdr:nvSpPr>
        <xdr:cNvPr id="6" name="正方形/長方形 5">
          <a:extLst>
            <a:ext uri="{FF2B5EF4-FFF2-40B4-BE49-F238E27FC236}">
              <a16:creationId xmlns:a16="http://schemas.microsoft.com/office/drawing/2014/main" id="{48467ACB-2509-4234-B5A9-0ABCD8B77D19}"/>
            </a:ext>
          </a:extLst>
        </xdr:cNvPr>
        <xdr:cNvSpPr/>
      </xdr:nvSpPr>
      <xdr:spPr>
        <a:xfrm>
          <a:off x="8695764" y="6420970"/>
          <a:ext cx="3372972" cy="58270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39</xdr:col>
      <xdr:colOff>155863</xdr:colOff>
      <xdr:row>85</xdr:row>
      <xdr:rowOff>155864</xdr:rowOff>
    </xdr:from>
    <xdr:to>
      <xdr:col>56</xdr:col>
      <xdr:colOff>193964</xdr:colOff>
      <xdr:row>90</xdr:row>
      <xdr:rowOff>107371</xdr:rowOff>
    </xdr:to>
    <xdr:sp macro="" textlink="">
      <xdr:nvSpPr>
        <xdr:cNvPr id="8" name="吹き出し: 四角形 7">
          <a:extLst>
            <a:ext uri="{FF2B5EF4-FFF2-40B4-BE49-F238E27FC236}">
              <a16:creationId xmlns:a16="http://schemas.microsoft.com/office/drawing/2014/main" id="{C80EA6F9-D7AB-4D22-87EB-891552185F68}"/>
            </a:ext>
            <a:ext uri="{147F2762-F138-4A5C-976F-8EAC2B608ADB}">
              <a16:predDERef xmlns:a16="http://schemas.microsoft.com/office/drawing/2014/main" pred="{01482B3B-49D0-EFE7-6533-0969A73CA549}"/>
            </a:ext>
          </a:extLst>
        </xdr:cNvPr>
        <xdr:cNvSpPr/>
      </xdr:nvSpPr>
      <xdr:spPr>
        <a:xfrm>
          <a:off x="8598477" y="15040841"/>
          <a:ext cx="3718214" cy="860712"/>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indent="0"/>
          <a:r>
            <a:rPr lang="ja-JP" altLang="en-US" sz="900" b="1" strike="noStrike">
              <a:solidFill>
                <a:schemeClr val="tx1"/>
              </a:solidFill>
              <a:latin typeface="ＭＳ Ｐゴシック" panose="020B0600070205080204" pitchFamily="34" charset="-128"/>
              <a:ea typeface="ＭＳ Ｐゴシック" panose="020B0600070205080204" pitchFamily="34" charset="-128"/>
            </a:rPr>
            <a:t>→弊社</a:t>
          </a:r>
          <a:r>
            <a:rPr lang="en-US" sz="900" b="1"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帳票ダウンロード内</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長期優良住宅「</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  　</a:t>
          </a:r>
        </a:p>
      </xdr:txBody>
    </xdr:sp>
    <xdr:clientData fPrintsWithSheet="0"/>
  </xdr:twoCellAnchor>
  <xdr:twoCellAnchor>
    <xdr:from>
      <xdr:col>36</xdr:col>
      <xdr:colOff>81040</xdr:colOff>
      <xdr:row>111</xdr:row>
      <xdr:rowOff>148167</xdr:rowOff>
    </xdr:from>
    <xdr:to>
      <xdr:col>54</xdr:col>
      <xdr:colOff>29492</xdr:colOff>
      <xdr:row>114</xdr:row>
      <xdr:rowOff>6162</xdr:rowOff>
    </xdr:to>
    <xdr:sp macro="" textlink="">
      <xdr:nvSpPr>
        <xdr:cNvPr id="9" name="吹き出し: 四角形 8">
          <a:extLst>
            <a:ext uri="{FF2B5EF4-FFF2-40B4-BE49-F238E27FC236}">
              <a16:creationId xmlns:a16="http://schemas.microsoft.com/office/drawing/2014/main" id="{8CA13F7C-C54C-4E72-913F-36CCE2DDBCC3}"/>
            </a:ext>
          </a:extLst>
        </xdr:cNvPr>
        <xdr:cNvSpPr/>
      </xdr:nvSpPr>
      <xdr:spPr>
        <a:xfrm>
          <a:off x="7874222" y="19761008"/>
          <a:ext cx="3845043" cy="403518"/>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200363</xdr:colOff>
      <xdr:row>121</xdr:row>
      <xdr:rowOff>59577</xdr:rowOff>
    </xdr:from>
    <xdr:to>
      <xdr:col>60</xdr:col>
      <xdr:colOff>41191</xdr:colOff>
      <xdr:row>127</xdr:row>
      <xdr:rowOff>84342</xdr:rowOff>
    </xdr:to>
    <xdr:sp macro="" textlink="">
      <xdr:nvSpPr>
        <xdr:cNvPr id="10" name="吹き出し: 四角形 9">
          <a:extLst>
            <a:ext uri="{FF2B5EF4-FFF2-40B4-BE49-F238E27FC236}">
              <a16:creationId xmlns:a16="http://schemas.microsoft.com/office/drawing/2014/main" id="{70EE4A56-E8E4-4DCA-850E-7D913502D058}"/>
            </a:ext>
          </a:extLst>
        </xdr:cNvPr>
        <xdr:cNvSpPr/>
      </xdr:nvSpPr>
      <xdr:spPr>
        <a:xfrm>
          <a:off x="8525213" y="20538327"/>
          <a:ext cx="4660478" cy="1053465"/>
        </a:xfrm>
        <a:prstGeom prst="wedgeRectCallout">
          <a:avLst>
            <a:gd name="adj1" fmla="val -76719"/>
            <a:gd name="adj2" fmla="val 46485"/>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a:t>
          </a:r>
          <a:r>
            <a:rPr lang="ja-JP" altLang="en-US" sz="900" b="1" u="sng">
              <a:effectLst/>
              <a:latin typeface="ＭＳ Ｐゴシック" panose="020B0600070205080204" pitchFamily="50" charset="-128"/>
              <a:ea typeface="+mn-ea"/>
            </a:rPr>
            <a:t>切り上げた</a:t>
          </a:r>
          <a:r>
            <a:rPr lang="ja-JP" altLang="en-US" sz="900" b="1">
              <a:effectLst/>
              <a:latin typeface="ＭＳ Ｐゴシック" panose="020B0600070205080204" pitchFamily="50" charset="-128"/>
              <a:ea typeface="+mn-ea"/>
            </a:rPr>
            <a:t>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34</xdr:col>
      <xdr:colOff>214775</xdr:colOff>
      <xdr:row>99</xdr:row>
      <xdr:rowOff>38966</xdr:rowOff>
    </xdr:from>
    <xdr:to>
      <xdr:col>47</xdr:col>
      <xdr:colOff>134215</xdr:colOff>
      <xdr:row>100</xdr:row>
      <xdr:rowOff>120079</xdr:rowOff>
    </xdr:to>
    <xdr:sp macro="" textlink="">
      <xdr:nvSpPr>
        <xdr:cNvPr id="11" name="吹き出し: 四角形 10">
          <a:extLst>
            <a:ext uri="{FF2B5EF4-FFF2-40B4-BE49-F238E27FC236}">
              <a16:creationId xmlns:a16="http://schemas.microsoft.com/office/drawing/2014/main" id="{492AA48F-882C-4C78-8CF3-513901067EA8}"/>
            </a:ext>
          </a:extLst>
        </xdr:cNvPr>
        <xdr:cNvSpPr/>
      </xdr:nvSpPr>
      <xdr:spPr>
        <a:xfrm>
          <a:off x="7575002" y="17469716"/>
          <a:ext cx="2733645" cy="262954"/>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116157</xdr:colOff>
      <xdr:row>102</xdr:row>
      <xdr:rowOff>17893</xdr:rowOff>
    </xdr:from>
    <xdr:to>
      <xdr:col>48</xdr:col>
      <xdr:colOff>141431</xdr:colOff>
      <xdr:row>104</xdr:row>
      <xdr:rowOff>76969</xdr:rowOff>
    </xdr:to>
    <xdr:sp macro="" textlink="">
      <xdr:nvSpPr>
        <xdr:cNvPr id="12" name="吹き出し: 四角形 11">
          <a:extLst>
            <a:ext uri="{FF2B5EF4-FFF2-40B4-BE49-F238E27FC236}">
              <a16:creationId xmlns:a16="http://schemas.microsoft.com/office/drawing/2014/main" id="{19A56986-7F4E-49E1-A1CD-F281782C3E1B}"/>
            </a:ext>
          </a:extLst>
        </xdr:cNvPr>
        <xdr:cNvSpPr/>
      </xdr:nvSpPr>
      <xdr:spPr>
        <a:xfrm>
          <a:off x="7692862" y="17994166"/>
          <a:ext cx="2839478" cy="422758"/>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18036</xdr:colOff>
      <xdr:row>129</xdr:row>
      <xdr:rowOff>87878</xdr:rowOff>
    </xdr:from>
    <xdr:to>
      <xdr:col>60</xdr:col>
      <xdr:colOff>86227</xdr:colOff>
      <xdr:row>138</xdr:row>
      <xdr:rowOff>20436</xdr:rowOff>
    </xdr:to>
    <xdr:sp macro="" textlink="">
      <xdr:nvSpPr>
        <xdr:cNvPr id="13" name="吹き出し: 四角形 12">
          <a:extLst>
            <a:ext uri="{FF2B5EF4-FFF2-40B4-BE49-F238E27FC236}">
              <a16:creationId xmlns:a16="http://schemas.microsoft.com/office/drawing/2014/main" id="{61C420D0-7927-4313-9F3A-081E14A24729}"/>
            </a:ext>
          </a:extLst>
        </xdr:cNvPr>
        <xdr:cNvSpPr/>
      </xdr:nvSpPr>
      <xdr:spPr>
        <a:xfrm>
          <a:off x="8561961" y="21938228"/>
          <a:ext cx="4668766" cy="1475608"/>
        </a:xfrm>
        <a:prstGeom prst="wedgeRectCallout">
          <a:avLst>
            <a:gd name="adj1" fmla="val -77608"/>
            <a:gd name="adj2" fmla="val -57666"/>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endParaRPr lang="en-US" altLang="ja-JP" sz="900" b="1">
            <a:effectLst/>
            <a:latin typeface="ＭＳ Ｐゴシック" panose="020B0600070205080204" pitchFamily="50" charset="-128"/>
            <a:ea typeface="+mn-ea"/>
          </a:endParaRPr>
        </a:p>
        <a:p>
          <a:r>
            <a:rPr lang="ja-JP" altLang="ja-JP" sz="900" b="1">
              <a:solidFill>
                <a:schemeClr val="dk1"/>
              </a:solidFill>
              <a:effectLst/>
              <a:latin typeface="+mn-lt"/>
              <a:ea typeface="+mn-ea"/>
              <a:cs typeface="+mn-cs"/>
            </a:rPr>
            <a:t>計算式： Ｅ＝</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Ｓ</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Ａ</a:t>
          </a:r>
          <a:r>
            <a:rPr lang="en-US" altLang="ja-JP" sz="900" b="1">
              <a:solidFill>
                <a:schemeClr val="dk1"/>
              </a:solidFill>
              <a:effectLst/>
              <a:latin typeface="+mn-lt"/>
              <a:ea typeface="+mn-ea"/>
              <a:cs typeface="+mn-cs"/>
            </a:rPr>
            <a:t>total</a:t>
          </a:r>
          <a:r>
            <a:rPr lang="ja-JP" altLang="en-US" sz="900" b="1">
              <a:solidFill>
                <a:schemeClr val="dk1"/>
              </a:solidFill>
              <a:effectLst/>
              <a:latin typeface="+mn-lt"/>
              <a:ea typeface="+mn-ea"/>
              <a:cs typeface="+mn-cs"/>
            </a:rPr>
            <a:t>）</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Ｅ</a:t>
          </a:r>
          <a:r>
            <a:rPr lang="ja-JP" altLang="en-US" sz="900" b="1">
              <a:solidFill>
                <a:schemeClr val="dk1"/>
              </a:solidFill>
              <a:effectLst/>
              <a:latin typeface="+mn-lt"/>
              <a:ea typeface="+mn-ea"/>
              <a:cs typeface="+mn-cs"/>
            </a:rPr>
            <a:t>ＴＡ</a:t>
          </a:r>
          <a:r>
            <a:rPr lang="en-US" altLang="ja-JP" sz="900" b="1">
              <a:solidFill>
                <a:schemeClr val="dk1"/>
              </a:solidFill>
              <a:effectLst/>
              <a:latin typeface="+mn-ea"/>
              <a:ea typeface="+mn-ea"/>
              <a:cs typeface="+mn-cs"/>
            </a:rPr>
            <a:t>×1,000</a:t>
          </a:r>
          <a:r>
            <a:rPr lang="ja-JP" altLang="ja-JP" sz="900" b="1">
              <a:solidFill>
                <a:schemeClr val="dk1"/>
              </a:solidFill>
              <a:effectLst/>
              <a:latin typeface="+mn-lt"/>
              <a:ea typeface="+mn-ea"/>
              <a:cs typeface="+mn-cs"/>
            </a:rPr>
            <a:t>　（整数未満の端数を</a:t>
          </a:r>
          <a:r>
            <a:rPr lang="ja-JP" altLang="ja-JP" sz="900" b="1" u="sng">
              <a:solidFill>
                <a:schemeClr val="dk1"/>
              </a:solidFill>
              <a:effectLst/>
              <a:latin typeface="+mn-lt"/>
              <a:ea typeface="+mn-ea"/>
              <a:cs typeface="+mn-cs"/>
            </a:rPr>
            <a:t>切り</a:t>
          </a:r>
          <a:r>
            <a:rPr lang="ja-JP" altLang="en-US" sz="900" b="1" u="sng">
              <a:solidFill>
                <a:schemeClr val="dk1"/>
              </a:solidFill>
              <a:effectLst/>
              <a:latin typeface="+mn-lt"/>
              <a:ea typeface="+mn-ea"/>
              <a:cs typeface="+mn-cs"/>
            </a:rPr>
            <a:t>捨てた</a:t>
          </a:r>
          <a:r>
            <a:rPr lang="ja-JP" altLang="ja-JP" sz="900" b="1">
              <a:solidFill>
                <a:schemeClr val="dk1"/>
              </a:solidFill>
              <a:effectLst/>
              <a:latin typeface="+mn-lt"/>
              <a:ea typeface="+mn-ea"/>
              <a:cs typeface="+mn-cs"/>
            </a:rPr>
            <a:t>整数とすること）</a:t>
          </a:r>
          <a:endParaRPr lang="en-US" altLang="ja-JP" sz="900" b="1">
            <a:solidFill>
              <a:schemeClr val="dk1"/>
            </a:solidFill>
            <a:effectLst/>
            <a:latin typeface="+mn-lt"/>
            <a:ea typeface="+mn-ea"/>
            <a:cs typeface="+mn-cs"/>
          </a:endParaRPr>
        </a:p>
        <a:p>
          <a:endParaRPr lang="en-US" altLang="ja-JP" sz="900">
            <a:effectLst/>
            <a:latin typeface="+mn-ea"/>
            <a:ea typeface="+mn-ea"/>
          </a:endParaRPr>
        </a:p>
        <a:p>
          <a:r>
            <a:rPr lang="ja-JP" altLang="ja-JP" sz="900" b="1">
              <a:solidFill>
                <a:schemeClr val="dk1"/>
              </a:solidFill>
              <a:effectLst/>
              <a:latin typeface="+mn-lt"/>
              <a:ea typeface="+mn-ea"/>
              <a:cs typeface="+mn-cs"/>
            </a:rPr>
            <a:t>　　　　　  Ｅ</a:t>
          </a:r>
          <a:r>
            <a:rPr lang="ja-JP" altLang="en-US" sz="900" b="1" baseline="0">
              <a:solidFill>
                <a:schemeClr val="dk1"/>
              </a:solidFill>
              <a:effectLst/>
              <a:latin typeface="+mn-lt"/>
              <a:ea typeface="+mn-ea"/>
              <a:cs typeface="+mn-cs"/>
            </a:rPr>
            <a:t>　</a:t>
          </a:r>
          <a:r>
            <a:rPr lang="ja-JP" altLang="ja-JP" sz="900" b="1">
              <a:solidFill>
                <a:schemeClr val="dk1"/>
              </a:solidFill>
              <a:effectLst/>
              <a:latin typeface="+mn-lt"/>
              <a:ea typeface="+mn-ea"/>
              <a:cs typeface="+mn-cs"/>
            </a:rPr>
            <a:t>　　　：</a:t>
          </a:r>
          <a:r>
            <a:rPr lang="ja-JP" altLang="en-US" sz="900" b="1">
              <a:solidFill>
                <a:schemeClr val="dk1"/>
              </a:solidFill>
              <a:effectLst/>
              <a:latin typeface="+mn-lt"/>
              <a:ea typeface="+mn-ea"/>
              <a:cs typeface="+mn-cs"/>
            </a:rPr>
            <a:t>エネルギー利用効率化設備による</a:t>
          </a:r>
          <a:r>
            <a:rPr lang="ja-JP" altLang="ja-JP" sz="900" b="1">
              <a:solidFill>
                <a:schemeClr val="dk1"/>
              </a:solidFill>
              <a:effectLst/>
              <a:latin typeface="+mn-lt"/>
              <a:ea typeface="+mn-ea"/>
              <a:cs typeface="+mn-cs"/>
            </a:rPr>
            <a:t>設計一次エネルギー消費量</a:t>
          </a:r>
          <a:r>
            <a:rPr lang="ja-JP" altLang="en-US" sz="900" b="1">
              <a:solidFill>
                <a:schemeClr val="dk1"/>
              </a:solidFill>
              <a:effectLst/>
              <a:latin typeface="+mn-lt"/>
              <a:ea typeface="+mn-ea"/>
              <a:cs typeface="+mn-cs"/>
            </a:rPr>
            <a:t>の削減率</a:t>
          </a:r>
          <a:endParaRPr lang="en-US" altLang="ja-JP" sz="900" b="1">
            <a:solidFill>
              <a:schemeClr val="dk1"/>
            </a:solidFill>
            <a:effectLst/>
            <a:latin typeface="+mn-lt"/>
            <a:ea typeface="+mn-ea"/>
            <a:cs typeface="+mn-cs"/>
          </a:endParaRPr>
        </a:p>
        <a:p>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a:t>
          </a:r>
          <a:r>
            <a:rPr lang="ja-JP" altLang="ja-JP" sz="900" b="1">
              <a:solidFill>
                <a:schemeClr val="dk1"/>
              </a:solidFill>
              <a:effectLst/>
              <a:latin typeface="+mn-lt"/>
              <a:ea typeface="+mn-ea"/>
              <a:cs typeface="+mn-cs"/>
            </a:rPr>
            <a:t>）</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Ｓ</a:t>
          </a:r>
          <a:r>
            <a:rPr lang="ja-JP" altLang="ja-JP" sz="900" b="1">
              <a:solidFill>
                <a:schemeClr val="dk1"/>
              </a:solidFill>
              <a:effectLst/>
              <a:latin typeface="+mn-lt"/>
              <a:ea typeface="+mn-ea"/>
              <a:cs typeface="+mn-cs"/>
            </a:rPr>
            <a:t>　　　：エネルギー利用効率化設備による設計一次エネルギー消費量</a:t>
          </a:r>
          <a:r>
            <a:rPr lang="ja-JP" altLang="en-US" sz="900" b="1">
              <a:solidFill>
                <a:schemeClr val="dk1"/>
              </a:solidFill>
              <a:effectLst/>
              <a:latin typeface="+mn-lt"/>
              <a:ea typeface="+mn-ea"/>
              <a:cs typeface="+mn-cs"/>
            </a:rPr>
            <a:t>削減量</a:t>
          </a:r>
          <a:endParaRPr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b="1">
              <a:solidFill>
                <a:schemeClr val="dk1"/>
              </a:solidFill>
              <a:effectLst/>
              <a:latin typeface="+mn-lt"/>
              <a:ea typeface="+mn-ea"/>
              <a:cs typeface="+mn-cs"/>
            </a:rPr>
            <a:t>　　　　　　　　　　　</a:t>
          </a:r>
          <a:r>
            <a:rPr lang="ja-JP" altLang="ja-JP" sz="900" b="1">
              <a:solidFill>
                <a:schemeClr val="dk1"/>
              </a:solidFill>
              <a:effectLst/>
              <a:latin typeface="+mn-lt"/>
              <a:ea typeface="+mn-ea"/>
              <a:cs typeface="+mn-cs"/>
            </a:rPr>
            <a:t>（単位　</a:t>
          </a:r>
          <a:r>
            <a:rPr lang="ja-JP" altLang="en-US" sz="900" b="1">
              <a:solidFill>
                <a:schemeClr val="dk1"/>
              </a:solidFill>
              <a:effectLst/>
              <a:latin typeface="+mn-lt"/>
              <a:ea typeface="+mn-ea"/>
              <a:cs typeface="+mn-cs"/>
            </a:rPr>
            <a:t>Ｍ</a:t>
          </a:r>
          <a:r>
            <a:rPr lang="ja-JP" altLang="ja-JP" sz="900" b="1">
              <a:solidFill>
                <a:schemeClr val="dk1"/>
              </a:solidFill>
              <a:effectLst/>
              <a:latin typeface="+mn-lt"/>
              <a:ea typeface="+mn-ea"/>
              <a:cs typeface="+mn-cs"/>
            </a:rPr>
            <a:t>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Ｅ</a:t>
          </a:r>
          <a:r>
            <a:rPr lang="ja-JP" altLang="en-US" sz="900" b="1">
              <a:solidFill>
                <a:schemeClr val="dk1"/>
              </a:solidFill>
              <a:effectLst/>
              <a:latin typeface="+mn-lt"/>
              <a:ea typeface="+mn-ea"/>
              <a:cs typeface="+mn-cs"/>
            </a:rPr>
            <a:t>ＴＡ</a:t>
          </a:r>
          <a:r>
            <a:rPr lang="ja-JP" altLang="ja-JP" sz="900" b="1">
              <a:solidFill>
                <a:schemeClr val="dk1"/>
              </a:solidFill>
              <a:effectLst/>
              <a:latin typeface="+mn-lt"/>
              <a:ea typeface="+mn-ea"/>
              <a:cs typeface="+mn-cs"/>
            </a:rPr>
            <a:t>　　：床面積当たりの設計一次エネルギー消費量（単位　ＭＪ</a:t>
          </a:r>
          <a:r>
            <a:rPr lang="en-US" altLang="ja-JP" sz="900" b="1">
              <a:solidFill>
                <a:schemeClr val="dk1"/>
              </a:solidFill>
              <a:effectLst/>
              <a:latin typeface="+mn-lt"/>
              <a:ea typeface="+mn-ea"/>
              <a:cs typeface="+mn-cs"/>
            </a:rPr>
            <a:t>/</a:t>
          </a:r>
          <a:r>
            <a:rPr lang="ja-JP" altLang="ja-JP" sz="900" b="1">
              <a:solidFill>
                <a:schemeClr val="dk1"/>
              </a:solidFill>
              <a:effectLst/>
              <a:latin typeface="+mn-lt"/>
              <a:ea typeface="+mn-ea"/>
              <a:cs typeface="+mn-cs"/>
            </a:rPr>
            <a:t>（㎡・年））</a:t>
          </a:r>
          <a:endParaRPr lang="ja-JP" altLang="ja-JP" sz="900">
            <a:effectLst/>
          </a:endParaRPr>
        </a:p>
        <a:p>
          <a:r>
            <a:rPr lang="ja-JP" altLang="ja-JP" sz="900" b="1">
              <a:solidFill>
                <a:schemeClr val="dk1"/>
              </a:solidFill>
              <a:effectLst/>
              <a:latin typeface="+mn-lt"/>
              <a:ea typeface="+mn-ea"/>
              <a:cs typeface="+mn-cs"/>
            </a:rPr>
            <a:t>　　　　　  Ａ</a:t>
          </a:r>
          <a:r>
            <a:rPr lang="en-US" altLang="ja-JP" sz="900" b="1">
              <a:solidFill>
                <a:schemeClr val="dk1"/>
              </a:solidFill>
              <a:effectLst/>
              <a:latin typeface="+mn-lt"/>
              <a:ea typeface="+mn-ea"/>
              <a:cs typeface="+mn-cs"/>
            </a:rPr>
            <a:t>total  </a:t>
          </a:r>
          <a:r>
            <a:rPr lang="ja-JP" altLang="ja-JP" sz="900" b="1">
              <a:solidFill>
                <a:schemeClr val="dk1"/>
              </a:solidFill>
              <a:effectLst/>
              <a:latin typeface="+mn-lt"/>
              <a:ea typeface="+mn-ea"/>
              <a:cs typeface="+mn-cs"/>
            </a:rPr>
            <a:t>：当該住戸の床面積の合計（単位　㎡）</a:t>
          </a:r>
          <a:endParaRPr lang="ja-JP" altLang="ja-JP" sz="900">
            <a:effectLst/>
          </a:endParaRPr>
        </a:p>
        <a:p>
          <a:endParaRPr lang="ja-JP" altLang="en-US" sz="900" b="1">
            <a:effectLst/>
            <a:latin typeface="ＭＳ Ｐゴシック" panose="020B0600070205080204" pitchFamily="50" charset="-128"/>
            <a:ea typeface="+mn-ea"/>
          </a:endParaRP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40</xdr:col>
      <xdr:colOff>71158</xdr:colOff>
      <xdr:row>76</xdr:row>
      <xdr:rowOff>159797</xdr:rowOff>
    </xdr:from>
    <xdr:to>
      <xdr:col>57</xdr:col>
      <xdr:colOff>0</xdr:colOff>
      <xdr:row>80</xdr:row>
      <xdr:rowOff>70052</xdr:rowOff>
    </xdr:to>
    <xdr:sp macro="" textlink="">
      <xdr:nvSpPr>
        <xdr:cNvPr id="14" name="テキスト ボックス 13">
          <a:extLst>
            <a:ext uri="{FF2B5EF4-FFF2-40B4-BE49-F238E27FC236}">
              <a16:creationId xmlns:a16="http://schemas.microsoft.com/office/drawing/2014/main" id="{F1D2F90C-041C-4222-B571-09860F97AB60}"/>
            </a:ext>
          </a:extLst>
        </xdr:cNvPr>
        <xdr:cNvSpPr txBox="1"/>
      </xdr:nvSpPr>
      <xdr:spPr>
        <a:xfrm>
          <a:off x="8938067" y="12060852"/>
          <a:ext cx="3697278" cy="602982"/>
        </a:xfrm>
        <a:prstGeom prst="wedgeRectCallout">
          <a:avLst>
            <a:gd name="adj1" fmla="val -66129"/>
            <a:gd name="adj2" fmla="val 40567"/>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小屋裏換気の措置　</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いずれも該当する場合はそれぞれにチェック</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例）２階：天井断熱、バルコニー床（下部が部屋内）：屋根断熱</a:t>
          </a:r>
          <a:endParaRPr kumimoji="1" lang="en-US" altLang="ja-JP" sz="1000" b="1"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5" name="右中かっこ 4">
          <a:extLst>
            <a:ext uri="{FF2B5EF4-FFF2-40B4-BE49-F238E27FC236}">
              <a16:creationId xmlns:a16="http://schemas.microsoft.com/office/drawing/2014/main" id="{1FE5AFBE-7FA2-4FFF-8DCC-B82FC6B10C5A}"/>
            </a:ext>
          </a:extLst>
        </xdr:cNvPr>
        <xdr:cNvSpPr/>
      </xdr:nvSpPr>
      <xdr:spPr>
        <a:xfrm>
          <a:off x="9086850" y="24250650"/>
          <a:ext cx="665149" cy="2149475"/>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6" name="グループ化 5">
          <a:extLst>
            <a:ext uri="{FF2B5EF4-FFF2-40B4-BE49-F238E27FC236}">
              <a16:creationId xmlns:a16="http://schemas.microsoft.com/office/drawing/2014/main" id="{43015A35-B60A-2093-AC5A-135CC6250A09}"/>
            </a:ext>
          </a:extLst>
        </xdr:cNvPr>
        <xdr:cNvGrpSpPr/>
      </xdr:nvGrpSpPr>
      <xdr:grpSpPr>
        <a:xfrm>
          <a:off x="9216452" y="168623"/>
          <a:ext cx="2743424" cy="726727"/>
          <a:chOff x="9111677" y="193388"/>
          <a:chExt cx="2735804" cy="748042"/>
        </a:xfrm>
      </xdr:grpSpPr>
      <xdr:sp macro="" textlink="">
        <xdr:nvSpPr>
          <xdr:cNvPr id="2" name="正方形/長方形 1">
            <a:extLst>
              <a:ext uri="{FF2B5EF4-FFF2-40B4-BE49-F238E27FC236}">
                <a16:creationId xmlns:a16="http://schemas.microsoft.com/office/drawing/2014/main" id="{C391D665-40F0-4430-A7BD-3646AE30BD04}"/>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3" name="正方形/長方形 2">
            <a:extLst>
              <a:ext uri="{FF2B5EF4-FFF2-40B4-BE49-F238E27FC236}">
                <a16:creationId xmlns:a16="http://schemas.microsoft.com/office/drawing/2014/main" id="{D25C0360-BCA7-4B14-AD64-C818683B0F67}"/>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 name="正方形/長方形 3">
            <a:extLst>
              <a:ext uri="{FF2B5EF4-FFF2-40B4-BE49-F238E27FC236}">
                <a16:creationId xmlns:a16="http://schemas.microsoft.com/office/drawing/2014/main" id="{F0A2935F-3176-4B4F-9853-082A7020F21F}"/>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84D7FB20-FE21-41DF-B379-CE226A0E8FD0}"/>
            </a:ext>
          </a:extLst>
        </xdr:cNvPr>
        <xdr:cNvSpPr/>
      </xdr:nvSpPr>
      <xdr:spPr>
        <a:xfrm>
          <a:off x="9020175" y="5257800"/>
          <a:ext cx="7585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81832203-B561-47F9-B80A-860A886293A4}"/>
            </a:ext>
          </a:extLst>
        </xdr:cNvPr>
        <xdr:cNvSpPr/>
      </xdr:nvSpPr>
      <xdr:spPr>
        <a:xfrm>
          <a:off x="9036742" y="9414501"/>
          <a:ext cx="7585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6E170A65-E420-415C-8C89-F388B6AA7743}"/>
            </a:ext>
          </a:extLst>
        </xdr:cNvPr>
        <xdr:cNvGrpSpPr/>
      </xdr:nvGrpSpPr>
      <xdr:grpSpPr>
        <a:xfrm>
          <a:off x="9237133" y="294852"/>
          <a:ext cx="2724150" cy="780203"/>
          <a:chOff x="10486813" y="1765512"/>
          <a:chExt cx="2497455" cy="745913"/>
        </a:xfrm>
      </xdr:grpSpPr>
      <xdr:sp macro="" textlink="">
        <xdr:nvSpPr>
          <xdr:cNvPr id="3" name="正方形/長方形 2">
            <a:extLst>
              <a:ext uri="{FF2B5EF4-FFF2-40B4-BE49-F238E27FC236}">
                <a16:creationId xmlns:a16="http://schemas.microsoft.com/office/drawing/2014/main" id="{273E2E8A-49E6-FE0D-FB30-D00318632DC7}"/>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E0EF33-ACBF-2C57-F475-9EC6E50F3FB9}"/>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C68AC525-2EE2-14B0-12AB-4EC9EF94BB4C}"/>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36</xdr:col>
      <xdr:colOff>171450</xdr:colOff>
      <xdr:row>69</xdr:row>
      <xdr:rowOff>9525</xdr:rowOff>
    </xdr:from>
    <xdr:to>
      <xdr:col>53</xdr:col>
      <xdr:colOff>209550</xdr:colOff>
      <xdr:row>73</xdr:row>
      <xdr:rowOff>142874</xdr:rowOff>
    </xdr:to>
    <xdr:sp macro="" textlink="">
      <xdr:nvSpPr>
        <xdr:cNvPr id="6" name="吹き出し: 四角形 5">
          <a:extLst>
            <a:ext uri="{FF2B5EF4-FFF2-40B4-BE49-F238E27FC236}">
              <a16:creationId xmlns:a16="http://schemas.microsoft.com/office/drawing/2014/main" id="{E515BD72-5511-47CC-AB89-307CF9C660BA}"/>
            </a:ext>
            <a:ext uri="{147F2762-F138-4A5C-976F-8EAC2B608ADB}">
              <a16:predDERef xmlns:a16="http://schemas.microsoft.com/office/drawing/2014/main" pred="{0799122D-0D40-4BF5-8337-2C77E6E53196}"/>
            </a:ext>
          </a:extLst>
        </xdr:cNvPr>
        <xdr:cNvSpPr/>
      </xdr:nvSpPr>
      <xdr:spPr>
        <a:xfrm>
          <a:off x="8058150" y="12496800"/>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37</xdr:col>
      <xdr:colOff>36532</xdr:colOff>
      <xdr:row>94</xdr:row>
      <xdr:rowOff>123402</xdr:rowOff>
    </xdr:from>
    <xdr:to>
      <xdr:col>54</xdr:col>
      <xdr:colOff>198345</xdr:colOff>
      <xdr:row>96</xdr:row>
      <xdr:rowOff>152848</xdr:rowOff>
    </xdr:to>
    <xdr:sp macro="" textlink="">
      <xdr:nvSpPr>
        <xdr:cNvPr id="7" name="吹き出し: 四角形 6">
          <a:extLst>
            <a:ext uri="{FF2B5EF4-FFF2-40B4-BE49-F238E27FC236}">
              <a16:creationId xmlns:a16="http://schemas.microsoft.com/office/drawing/2014/main" id="{6EB61013-A3EA-41B3-A229-1313450B1AE4}"/>
            </a:ext>
          </a:extLst>
        </xdr:cNvPr>
        <xdr:cNvSpPr/>
      </xdr:nvSpPr>
      <xdr:spPr>
        <a:xfrm>
          <a:off x="8142307" y="17135052"/>
          <a:ext cx="3886088" cy="391396"/>
        </a:xfrm>
        <a:prstGeom prst="wedgeRectCallout">
          <a:avLst>
            <a:gd name="adj1" fmla="val -88659"/>
            <a:gd name="adj2" fmla="val 226411"/>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128184</xdr:colOff>
      <xdr:row>82</xdr:row>
      <xdr:rowOff>66675</xdr:rowOff>
    </xdr:from>
    <xdr:to>
      <xdr:col>48</xdr:col>
      <xdr:colOff>47625</xdr:colOff>
      <xdr:row>83</xdr:row>
      <xdr:rowOff>146922</xdr:rowOff>
    </xdr:to>
    <xdr:sp macro="" textlink="">
      <xdr:nvSpPr>
        <xdr:cNvPr id="9" name="吹き出し: 四角形 8">
          <a:extLst>
            <a:ext uri="{FF2B5EF4-FFF2-40B4-BE49-F238E27FC236}">
              <a16:creationId xmlns:a16="http://schemas.microsoft.com/office/drawing/2014/main" id="{95D137A6-9E51-4E3C-ACE4-2D01262D3C94}"/>
            </a:ext>
            <a:ext uri="{147F2762-F138-4A5C-976F-8EAC2B608ADB}">
              <a16:predDERef xmlns:a16="http://schemas.microsoft.com/office/drawing/2014/main" pred="{FAAB2D9A-0324-41BA-947C-CD2864F4A133}"/>
            </a:ext>
          </a:extLst>
        </xdr:cNvPr>
        <xdr:cNvSpPr/>
      </xdr:nvSpPr>
      <xdr:spPr>
        <a:xfrm>
          <a:off x="7795809" y="1490662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36</xdr:col>
      <xdr:colOff>162051</xdr:colOff>
      <xdr:row>85</xdr:row>
      <xdr:rowOff>50798</xdr:rowOff>
    </xdr:from>
    <xdr:to>
      <xdr:col>49</xdr:col>
      <xdr:colOff>187325</xdr:colOff>
      <xdr:row>87</xdr:row>
      <xdr:rowOff>109008</xdr:rowOff>
    </xdr:to>
    <xdr:sp macro="" textlink="">
      <xdr:nvSpPr>
        <xdr:cNvPr id="10" name="吹き出し: 四角形 9">
          <a:extLst>
            <a:ext uri="{FF2B5EF4-FFF2-40B4-BE49-F238E27FC236}">
              <a16:creationId xmlns:a16="http://schemas.microsoft.com/office/drawing/2014/main" id="{34B073CB-D0E2-42CA-B1D0-07F20B525420}"/>
            </a:ext>
            <a:ext uri="{147F2762-F138-4A5C-976F-8EAC2B608ADB}">
              <a16:predDERef xmlns:a16="http://schemas.microsoft.com/office/drawing/2014/main" pred="{234FA1E3-9E0E-49E3-9836-40E59E93341E}"/>
            </a:ext>
          </a:extLst>
        </xdr:cNvPr>
        <xdr:cNvSpPr/>
      </xdr:nvSpPr>
      <xdr:spPr>
        <a:xfrm>
          <a:off x="8048751" y="1543367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87630</xdr:colOff>
      <xdr:row>109</xdr:row>
      <xdr:rowOff>102870</xdr:rowOff>
    </xdr:from>
    <xdr:to>
      <xdr:col>59</xdr:col>
      <xdr:colOff>92981</xdr:colOff>
      <xdr:row>115</xdr:row>
      <xdr:rowOff>134735</xdr:rowOff>
    </xdr:to>
    <xdr:sp macro="" textlink="">
      <xdr:nvSpPr>
        <xdr:cNvPr id="11" name="吹き出し: 四角形 10">
          <a:extLst>
            <a:ext uri="{FF2B5EF4-FFF2-40B4-BE49-F238E27FC236}">
              <a16:creationId xmlns:a16="http://schemas.microsoft.com/office/drawing/2014/main" id="{5840FD8D-3F1B-45C0-AA22-155F1315884F}"/>
            </a:ext>
          </a:extLst>
        </xdr:cNvPr>
        <xdr:cNvSpPr/>
      </xdr:nvSpPr>
      <xdr:spPr>
        <a:xfrm>
          <a:off x="8604101" y="18435694"/>
          <a:ext cx="4711821" cy="1040394"/>
        </a:xfrm>
        <a:prstGeom prst="wedgeRectCallout">
          <a:avLst>
            <a:gd name="adj1" fmla="val -71814"/>
            <a:gd name="adj2" fmla="val 41060"/>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38</xdr:col>
      <xdr:colOff>57150</xdr:colOff>
      <xdr:row>117</xdr:row>
      <xdr:rowOff>76200</xdr:rowOff>
    </xdr:from>
    <xdr:to>
      <xdr:col>59</xdr:col>
      <xdr:colOff>66979</xdr:colOff>
      <xdr:row>119</xdr:row>
      <xdr:rowOff>30307</xdr:rowOff>
    </xdr:to>
    <xdr:sp macro="" textlink="">
      <xdr:nvSpPr>
        <xdr:cNvPr id="12" name="吹き出し: 四角形 11">
          <a:extLst>
            <a:ext uri="{FF2B5EF4-FFF2-40B4-BE49-F238E27FC236}">
              <a16:creationId xmlns:a16="http://schemas.microsoft.com/office/drawing/2014/main" id="{A531DFCB-6095-4F47-A977-01E827FD188F}"/>
            </a:ext>
          </a:extLst>
        </xdr:cNvPr>
        <xdr:cNvSpPr/>
      </xdr:nvSpPr>
      <xdr:spPr>
        <a:xfrm>
          <a:off x="8382000" y="21250275"/>
          <a:ext cx="4610404" cy="316057"/>
        </a:xfrm>
        <a:prstGeom prst="wedgeRectCallout">
          <a:avLst>
            <a:gd name="adj1" fmla="val -72427"/>
            <a:gd name="adj2" fmla="val -5210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D14E2210-0E99-42C1-83DA-7D73F761E62F}"/>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8325F1A1-BAE1-472D-9F4C-12EAFE6E366F}"/>
            </a:ext>
          </a:extLst>
        </xdr:cNvPr>
        <xdr:cNvGrpSpPr/>
      </xdr:nvGrpSpPr>
      <xdr:grpSpPr>
        <a:xfrm>
          <a:off x="9216452" y="168623"/>
          <a:ext cx="2743424" cy="726727"/>
          <a:chOff x="9111677" y="193388"/>
          <a:chExt cx="2735804" cy="748042"/>
        </a:xfrm>
      </xdr:grpSpPr>
      <xdr:sp macro="" textlink="">
        <xdr:nvSpPr>
          <xdr:cNvPr id="4" name="正方形/長方形 3">
            <a:extLst>
              <a:ext uri="{FF2B5EF4-FFF2-40B4-BE49-F238E27FC236}">
                <a16:creationId xmlns:a16="http://schemas.microsoft.com/office/drawing/2014/main" id="{0066FA76-EA3F-5B2E-DAA5-5FE9565C00AE}"/>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FE3C1EF8-E569-DBC6-84B8-F3C8BF87B436}"/>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B0B1151E-A217-B5CE-A1A1-336FAC2465FC}"/>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7352C09C-CE61-4E91-B37C-9465E2A1D9C0}"/>
            </a:ext>
          </a:extLst>
        </xdr:cNvPr>
        <xdr:cNvSpPr/>
      </xdr:nvSpPr>
      <xdr:spPr>
        <a:xfrm>
          <a:off x="9020175" y="1086802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B35E8EC0-0205-45B7-9B20-4575836D80FA}"/>
            </a:ext>
          </a:extLst>
        </xdr:cNvPr>
        <xdr:cNvSpPr/>
      </xdr:nvSpPr>
      <xdr:spPr>
        <a:xfrm>
          <a:off x="9036742" y="1502472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35983</xdr:colOff>
      <xdr:row>1</xdr:row>
      <xdr:rowOff>113877</xdr:rowOff>
    </xdr:from>
    <xdr:to>
      <xdr:col>54</xdr:col>
      <xdr:colOff>131233</xdr:colOff>
      <xdr:row>5</xdr:row>
      <xdr:rowOff>170180</xdr:rowOff>
    </xdr:to>
    <xdr:grpSp>
      <xdr:nvGrpSpPr>
        <xdr:cNvPr id="2" name="グループ化 1">
          <a:extLst>
            <a:ext uri="{FF2B5EF4-FFF2-40B4-BE49-F238E27FC236}">
              <a16:creationId xmlns:a16="http://schemas.microsoft.com/office/drawing/2014/main" id="{8F1D8C64-6AF6-47CA-90D8-D224AB6FBC12}"/>
            </a:ext>
          </a:extLst>
        </xdr:cNvPr>
        <xdr:cNvGrpSpPr/>
      </xdr:nvGrpSpPr>
      <xdr:grpSpPr>
        <a:xfrm>
          <a:off x="9237133" y="294852"/>
          <a:ext cx="2724150" cy="780203"/>
          <a:chOff x="10486813" y="1765512"/>
          <a:chExt cx="2497455" cy="745913"/>
        </a:xfrm>
      </xdr:grpSpPr>
      <xdr:sp macro="" textlink="">
        <xdr:nvSpPr>
          <xdr:cNvPr id="3" name="正方形/長方形 2">
            <a:extLst>
              <a:ext uri="{FF2B5EF4-FFF2-40B4-BE49-F238E27FC236}">
                <a16:creationId xmlns:a16="http://schemas.microsoft.com/office/drawing/2014/main" id="{AC4F5C52-9707-98BE-5612-A0EB76A322B3}"/>
              </a:ext>
            </a:extLst>
          </xdr:cNvPr>
          <xdr:cNvSpPr/>
        </xdr:nvSpPr>
        <xdr:spPr bwMode="auto">
          <a:xfrm>
            <a:off x="10486813" y="1765512"/>
            <a:ext cx="2497455" cy="745913"/>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4" name="正方形/長方形 3">
            <a:extLst>
              <a:ext uri="{FF2B5EF4-FFF2-40B4-BE49-F238E27FC236}">
                <a16:creationId xmlns:a16="http://schemas.microsoft.com/office/drawing/2014/main" id="{1F0F467A-BED5-CCAE-BC97-E86CC75E5678}"/>
              </a:ext>
            </a:extLst>
          </xdr:cNvPr>
          <xdr:cNvSpPr/>
        </xdr:nvSpPr>
        <xdr:spPr bwMode="auto">
          <a:xfrm>
            <a:off x="10605841" y="2075711"/>
            <a:ext cx="401955" cy="16192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 name="正方形/長方形 4">
            <a:extLst>
              <a:ext uri="{FF2B5EF4-FFF2-40B4-BE49-F238E27FC236}">
                <a16:creationId xmlns:a16="http://schemas.microsoft.com/office/drawing/2014/main" id="{ED4DC13B-B539-87C0-4B70-7E231559473F}"/>
              </a:ext>
            </a:extLst>
          </xdr:cNvPr>
          <xdr:cNvSpPr/>
        </xdr:nvSpPr>
        <xdr:spPr bwMode="auto">
          <a:xfrm>
            <a:off x="10607746" y="2246743"/>
            <a:ext cx="398145" cy="171451"/>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179293</xdr:colOff>
      <xdr:row>35</xdr:row>
      <xdr:rowOff>145676</xdr:rowOff>
    </xdr:from>
    <xdr:to>
      <xdr:col>56</xdr:col>
      <xdr:colOff>123265</xdr:colOff>
      <xdr:row>39</xdr:row>
      <xdr:rowOff>11204</xdr:rowOff>
    </xdr:to>
    <xdr:sp macro="" textlink="">
      <xdr:nvSpPr>
        <xdr:cNvPr id="7" name="正方形/長方形 6">
          <a:extLst>
            <a:ext uri="{FF2B5EF4-FFF2-40B4-BE49-F238E27FC236}">
              <a16:creationId xmlns:a16="http://schemas.microsoft.com/office/drawing/2014/main" id="{F1427212-C675-4078-8029-131A4FB88524}"/>
            </a:ext>
          </a:extLst>
        </xdr:cNvPr>
        <xdr:cNvSpPr/>
      </xdr:nvSpPr>
      <xdr:spPr>
        <a:xfrm>
          <a:off x="8504143" y="6470276"/>
          <a:ext cx="3887322" cy="589428"/>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rPr>
            <a:t>※</a:t>
          </a:r>
          <a:r>
            <a:rPr kumimoji="1" lang="ja-JP" altLang="en-US" sz="1100" b="1">
              <a:solidFill>
                <a:sysClr val="windowText" lastClr="000000"/>
              </a:solidFill>
            </a:rPr>
            <a:t>長期優良住宅において必要な点検措置については</a:t>
          </a:r>
          <a:endParaRPr kumimoji="1" lang="en-US" altLang="ja-JP" sz="1100" b="1">
            <a:solidFill>
              <a:sysClr val="windowText" lastClr="000000"/>
            </a:solidFill>
          </a:endParaRPr>
        </a:p>
        <a:p>
          <a:pPr algn="l"/>
          <a:r>
            <a:rPr kumimoji="1" lang="ja-JP" altLang="en-US" sz="1100" b="1">
              <a:solidFill>
                <a:sysClr val="windowText" lastClr="000000"/>
              </a:solidFill>
            </a:rPr>
            <a:t>「長期要（確認項目）」シートを参照下さい</a:t>
          </a:r>
        </a:p>
      </xdr:txBody>
    </xdr:sp>
    <xdr:clientData fPrintsWithSheet="0"/>
  </xdr:twoCellAnchor>
  <xdr:twoCellAnchor>
    <xdr:from>
      <xdr:col>40</xdr:col>
      <xdr:colOff>57150</xdr:colOff>
      <xdr:row>56</xdr:row>
      <xdr:rowOff>9525</xdr:rowOff>
    </xdr:from>
    <xdr:to>
      <xdr:col>57</xdr:col>
      <xdr:colOff>95250</xdr:colOff>
      <xdr:row>60</xdr:row>
      <xdr:rowOff>142874</xdr:rowOff>
    </xdr:to>
    <xdr:sp macro="" textlink="">
      <xdr:nvSpPr>
        <xdr:cNvPr id="6" name="吹き出し: 四角形 5">
          <a:extLst>
            <a:ext uri="{FF2B5EF4-FFF2-40B4-BE49-F238E27FC236}">
              <a16:creationId xmlns:a16="http://schemas.microsoft.com/office/drawing/2014/main" id="{D468E00E-574F-43D9-98D3-F4395128AB16}"/>
            </a:ext>
            <a:ext uri="{147F2762-F138-4A5C-976F-8EAC2B608ADB}">
              <a16:predDERef xmlns:a16="http://schemas.microsoft.com/office/drawing/2014/main" pred="{A88AC6F4-69D7-480B-ADB3-6DAE9F51C501}"/>
            </a:ext>
          </a:extLst>
        </xdr:cNvPr>
        <xdr:cNvSpPr/>
      </xdr:nvSpPr>
      <xdr:spPr>
        <a:xfrm>
          <a:off x="8820150" y="10086975"/>
          <a:ext cx="3762375" cy="857249"/>
        </a:xfrm>
        <a:prstGeom prst="wedgeRectCallout">
          <a:avLst>
            <a:gd name="adj1" fmla="val -96309"/>
            <a:gd name="adj2" fmla="val 409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indent="0"/>
          <a:r>
            <a:rPr lang="en-US" altLang="ja-JP" sz="900" b="1">
              <a:solidFill>
                <a:schemeClr val="dk1"/>
              </a:solidFill>
              <a:latin typeface="ＭＳ Ｐゴシック" panose="020B0600070205080204" pitchFamily="34" charset="-128"/>
              <a:ea typeface="ＭＳ Ｐゴシック" panose="020B0600070205080204" pitchFamily="34" charset="-128"/>
            </a:rPr>
            <a:t>【</a:t>
          </a:r>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a:t>
          </a:r>
          <a:r>
            <a:rPr lang="en-US" altLang="ja-JP" sz="900" b="1">
              <a:solidFill>
                <a:schemeClr val="dk1"/>
              </a:solidFill>
              <a:latin typeface="ＭＳ Ｐゴシック" panose="020B0600070205080204" pitchFamily="34" charset="-128"/>
              <a:ea typeface="ＭＳ Ｐゴシック" panose="020B0600070205080204" pitchFamily="34" charset="-128"/>
            </a:rPr>
            <a:t>】</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・トラップ記号を図面にご記載ください</a:t>
          </a:r>
        </a:p>
        <a:p>
          <a:pPr marL="0" indent="0"/>
          <a:r>
            <a:rPr lang="ja-JP" altLang="en-US" sz="900" b="1">
              <a:solidFill>
                <a:schemeClr val="dk1"/>
              </a:solidFill>
              <a:latin typeface="ＭＳ Ｐゴシック" panose="020B0600070205080204" pitchFamily="34" charset="-128"/>
              <a:ea typeface="ＭＳ Ｐゴシック" panose="020B0600070205080204" pitchFamily="34" charset="-128"/>
            </a:rPr>
            <a:t>・維持管理・更新への配慮に関する内容を図面にご記載ください</a:t>
          </a:r>
          <a:endParaRPr lang="ja-JP" altLang="en-US" sz="900" b="1" i="0" u="none" strike="noStrike">
            <a:solidFill>
              <a:schemeClr val="tx1"/>
            </a:solidFill>
            <a:latin typeface="ＭＳ Ｐゴシック" panose="020B0600070205080204" pitchFamily="34" charset="-128"/>
            <a:ea typeface="ＭＳ Ｐゴシック" panose="020B0600070205080204" pitchFamily="34" charset="-128"/>
          </a:endParaRPr>
        </a:p>
        <a:p>
          <a:pPr marL="0" marR="0" indent="0" algn="l">
            <a:lnSpc>
              <a:spcPct val="100000"/>
            </a:lnSpc>
            <a:spcBef>
              <a:spcPts val="0"/>
            </a:spcBef>
            <a:spcAft>
              <a:spcPts val="0"/>
            </a:spcAft>
          </a:pP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→弊社</a:t>
          </a:r>
          <a:r>
            <a:rPr lang="en-US" sz="900" b="1" i="0" u="none" strike="noStrike">
              <a:solidFill>
                <a:schemeClr val="tx1"/>
              </a:solidFill>
              <a:latin typeface="ＭＳ Ｐゴシック" panose="020B0600070205080204" pitchFamily="34" charset="-128"/>
              <a:ea typeface="ＭＳ Ｐゴシック" panose="020B0600070205080204" pitchFamily="34" charset="-128"/>
            </a:rPr>
            <a:t>ＨＰ</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帳票ダウンロード内長期優良住宅「</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記入例</a:t>
          </a:r>
          <a:r>
            <a:rPr lang="en-US" altLang="ja-JP" sz="900" b="1" i="0" u="none" strike="noStrike">
              <a:solidFill>
                <a:schemeClr val="tx1"/>
              </a:solidFill>
              <a:latin typeface="ＭＳ Ｐゴシック" panose="020B0600070205080204" pitchFamily="34" charset="-128"/>
              <a:ea typeface="ＭＳ Ｐゴシック" panose="020B0600070205080204" pitchFamily="34" charset="-128"/>
            </a:rPr>
            <a:t>】</a:t>
          </a:r>
          <a:r>
            <a:rPr lang="ja-JP" altLang="en-US" sz="900" b="1" i="0" u="none" strike="noStrike">
              <a:solidFill>
                <a:schemeClr val="tx1"/>
              </a:solidFill>
              <a:latin typeface="ＭＳ Ｐゴシック" panose="020B0600070205080204" pitchFamily="34" charset="-128"/>
              <a:ea typeface="ＭＳ Ｐゴシック" panose="020B0600070205080204" pitchFamily="34" charset="-128"/>
            </a:rPr>
            <a:t>維持管理 概要書」の記載内容参照  </a:t>
          </a:r>
        </a:p>
      </xdr:txBody>
    </xdr:sp>
    <xdr:clientData fPrintsWithSheet="0"/>
  </xdr:twoCellAnchor>
  <xdr:twoCellAnchor>
    <xdr:from>
      <xdr:col>36</xdr:col>
      <xdr:colOff>154642</xdr:colOff>
      <xdr:row>81</xdr:row>
      <xdr:rowOff>24342</xdr:rowOff>
    </xdr:from>
    <xdr:to>
      <xdr:col>54</xdr:col>
      <xdr:colOff>103095</xdr:colOff>
      <xdr:row>83</xdr:row>
      <xdr:rowOff>63313</xdr:rowOff>
    </xdr:to>
    <xdr:sp macro="" textlink="">
      <xdr:nvSpPr>
        <xdr:cNvPr id="8" name="吹き出し: 四角形 7">
          <a:extLst>
            <a:ext uri="{FF2B5EF4-FFF2-40B4-BE49-F238E27FC236}">
              <a16:creationId xmlns:a16="http://schemas.microsoft.com/office/drawing/2014/main" id="{8683D1B5-7682-4457-86BA-EF373B6E236E}"/>
            </a:ext>
          </a:extLst>
        </xdr:cNvPr>
        <xdr:cNvSpPr/>
      </xdr:nvSpPr>
      <xdr:spPr>
        <a:xfrm>
          <a:off x="8041342" y="14626167"/>
          <a:ext cx="3891803" cy="400921"/>
        </a:xfrm>
        <a:prstGeom prst="wedgeRectCallout">
          <a:avLst>
            <a:gd name="adj1" fmla="val -100671"/>
            <a:gd name="adj2" fmla="val 98998"/>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防湿層の設置　例）屋根：定常計算、外壁防湿フィルムの場合、</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「防湿層の設置■有」と「■除外規定適用（定常計算）」の両方記載。</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61509</xdr:colOff>
      <xdr:row>68</xdr:row>
      <xdr:rowOff>104775</xdr:rowOff>
    </xdr:from>
    <xdr:to>
      <xdr:col>47</xdr:col>
      <xdr:colOff>200025</xdr:colOff>
      <xdr:row>70</xdr:row>
      <xdr:rowOff>4047</xdr:rowOff>
    </xdr:to>
    <xdr:sp macro="" textlink="">
      <xdr:nvSpPr>
        <xdr:cNvPr id="10" name="吹き出し: 四角形 9">
          <a:extLst>
            <a:ext uri="{FF2B5EF4-FFF2-40B4-BE49-F238E27FC236}">
              <a16:creationId xmlns:a16="http://schemas.microsoft.com/office/drawing/2014/main" id="{A515A08B-E0B9-4B0E-A706-6D77ED718E17}"/>
            </a:ext>
          </a:extLst>
        </xdr:cNvPr>
        <xdr:cNvSpPr/>
      </xdr:nvSpPr>
      <xdr:spPr>
        <a:xfrm>
          <a:off x="7729134" y="12353925"/>
          <a:ext cx="2767416" cy="261222"/>
        </a:xfrm>
        <a:prstGeom prst="wedgeRectCallout">
          <a:avLst>
            <a:gd name="adj1" fmla="val -73717"/>
            <a:gd name="adj2" fmla="val 6564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の場合のみ明示することができる。</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35</xdr:col>
      <xdr:colOff>104901</xdr:colOff>
      <xdr:row>71</xdr:row>
      <xdr:rowOff>50798</xdr:rowOff>
    </xdr:from>
    <xdr:to>
      <xdr:col>48</xdr:col>
      <xdr:colOff>130175</xdr:colOff>
      <xdr:row>73</xdr:row>
      <xdr:rowOff>109008</xdr:rowOff>
    </xdr:to>
    <xdr:sp macro="" textlink="">
      <xdr:nvSpPr>
        <xdr:cNvPr id="11" name="吹き出し: 四角形 10">
          <a:extLst>
            <a:ext uri="{FF2B5EF4-FFF2-40B4-BE49-F238E27FC236}">
              <a16:creationId xmlns:a16="http://schemas.microsoft.com/office/drawing/2014/main" id="{6347BB42-1604-45BE-9276-3F2860003815}"/>
            </a:ext>
          </a:extLst>
        </xdr:cNvPr>
        <xdr:cNvSpPr/>
      </xdr:nvSpPr>
      <xdr:spPr>
        <a:xfrm>
          <a:off x="7772526" y="12842873"/>
          <a:ext cx="2873249" cy="420160"/>
        </a:xfrm>
        <a:prstGeom prst="wedgeRectCallout">
          <a:avLst>
            <a:gd name="adj1" fmla="val -84856"/>
            <a:gd name="adj2" fmla="val 6057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ＭＳ Ｐゴシック" panose="020B0600070205080204" pitchFamily="50" charset="-128"/>
            </a:rPr>
            <a:t>※</a:t>
          </a:r>
          <a:r>
            <a:rPr lang="ja-JP" altLang="en-US" sz="900" b="1">
              <a:effectLst/>
              <a:latin typeface="ＭＳ Ｐゴシック" panose="020B0600070205080204" pitchFamily="50" charset="-128"/>
              <a:ea typeface="ＭＳ Ｐゴシック" panose="020B0600070205080204" pitchFamily="50" charset="-128"/>
            </a:rPr>
            <a:t>等級 ７ （</a:t>
          </a:r>
          <a:r>
            <a:rPr lang="ja-JP" altLang="ja-JP" sz="900" b="1">
              <a:solidFill>
                <a:schemeClr val="dk1"/>
              </a:solidFill>
              <a:effectLst/>
              <a:latin typeface="+mn-lt"/>
              <a:ea typeface="+mn-ea"/>
              <a:cs typeface="+mn-cs"/>
            </a:rPr>
            <a:t>８地域にあっては等級６</a:t>
          </a:r>
          <a:r>
            <a:rPr lang="ja-JP" altLang="en-US" sz="900" b="1">
              <a:solidFill>
                <a:schemeClr val="dk1"/>
              </a:solidFill>
              <a:effectLst/>
              <a:latin typeface="+mn-lt"/>
              <a:ea typeface="+mn-ea"/>
              <a:cs typeface="+mn-cs"/>
            </a:rPr>
            <a:t>）</a:t>
          </a:r>
          <a:r>
            <a:rPr lang="ja-JP" altLang="en-US" sz="900" b="1">
              <a:effectLst/>
              <a:latin typeface="ＭＳ Ｐゴシック" panose="020B0600070205080204" pitchFamily="50" charset="-128"/>
              <a:ea typeface="ＭＳ Ｐゴシック" panose="020B0600070205080204" pitchFamily="50" charset="-128"/>
            </a:rPr>
            <a:t>の場合のみ明示することができる。</a:t>
          </a:r>
          <a:endParaRPr lang="en-US" altLang="ja-JP" sz="900" b="1">
            <a:effectLst/>
            <a:latin typeface="ＭＳ Ｐゴシック" panose="020B0600070205080204" pitchFamily="50" charset="-128"/>
            <a:ea typeface="ＭＳ Ｐゴシック" panose="020B0600070205080204" pitchFamily="50" charset="-128"/>
          </a:endParaRPr>
        </a:p>
        <a:p>
          <a:r>
            <a:rPr lang="ja-JP" altLang="en-US" sz="900" b="1">
              <a:effectLst/>
              <a:latin typeface="ＭＳ Ｐゴシック" panose="020B0600070205080204" pitchFamily="50" charset="-128"/>
              <a:ea typeface="ＭＳ Ｐゴシック" panose="020B0600070205080204" pitchFamily="50" charset="-128"/>
            </a:rPr>
            <a:t>　</a:t>
          </a:r>
          <a:endParaRPr lang="ja-JP" altLang="ja-JP" sz="900" b="1">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39</xdr:col>
      <xdr:colOff>1</xdr:colOff>
      <xdr:row>90</xdr:row>
      <xdr:rowOff>82588</xdr:rowOff>
    </xdr:from>
    <xdr:to>
      <xdr:col>60</xdr:col>
      <xdr:colOff>16781</xdr:colOff>
      <xdr:row>96</xdr:row>
      <xdr:rowOff>112548</xdr:rowOff>
    </xdr:to>
    <xdr:sp macro="" textlink="">
      <xdr:nvSpPr>
        <xdr:cNvPr id="12" name="吹き出し: 四角形 11">
          <a:extLst>
            <a:ext uri="{FF2B5EF4-FFF2-40B4-BE49-F238E27FC236}">
              <a16:creationId xmlns:a16="http://schemas.microsoft.com/office/drawing/2014/main" id="{D3084B29-657A-4C88-8C2A-8752D95111AB}"/>
            </a:ext>
          </a:extLst>
        </xdr:cNvPr>
        <xdr:cNvSpPr/>
      </xdr:nvSpPr>
      <xdr:spPr>
        <a:xfrm>
          <a:off x="8740589" y="15199323"/>
          <a:ext cx="4723251" cy="1038490"/>
        </a:xfrm>
        <a:prstGeom prst="wedgeRectCallout">
          <a:avLst>
            <a:gd name="adj1" fmla="val -79169"/>
            <a:gd name="adj2" fmla="val 42139"/>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r>
            <a:rPr lang="ja-JP" altLang="en-US" sz="900" b="1">
              <a:effectLst/>
              <a:latin typeface="ＭＳ Ｐゴシック" panose="020B0600070205080204" pitchFamily="50" charset="-128"/>
              <a:ea typeface="+mn-ea"/>
            </a:rPr>
            <a:t>計算式：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＝Ｅ</a:t>
          </a:r>
          <a:r>
            <a:rPr lang="en-US" altLang="ja-JP" sz="900" b="1">
              <a:effectLst/>
              <a:latin typeface="ＭＳ Ｐゴシック" panose="020B0600070205080204" pitchFamily="50" charset="-128"/>
              <a:ea typeface="+mn-ea"/>
            </a:rPr>
            <a:t>T×1,000/</a:t>
          </a:r>
          <a:r>
            <a:rPr lang="ja-JP" altLang="en-US" sz="900" b="1">
              <a:effectLst/>
              <a:latin typeface="ＭＳ Ｐゴシック" panose="020B0600070205080204" pitchFamily="50" charset="-128"/>
              <a:ea typeface="+mn-ea"/>
            </a:rPr>
            <a:t>Ａ</a:t>
          </a:r>
          <a:r>
            <a:rPr lang="en-US" altLang="ja-JP" sz="900" b="1">
              <a:effectLst/>
              <a:latin typeface="ＭＳ Ｐゴシック" panose="020B0600070205080204" pitchFamily="50" charset="-128"/>
              <a:ea typeface="+mn-ea"/>
            </a:rPr>
            <a:t>total</a:t>
          </a:r>
          <a:r>
            <a:rPr lang="ja-JP" altLang="en-US" sz="900" b="1">
              <a:effectLst/>
              <a:latin typeface="ＭＳ Ｐゴシック" panose="020B0600070205080204" pitchFamily="50" charset="-128"/>
              <a:ea typeface="+mn-ea"/>
            </a:rPr>
            <a:t>　　（整数未満の端数を切り上げた整数とすること）</a:t>
          </a:r>
        </a:p>
        <a:p>
          <a:endParaRPr lang="ja-JP" altLang="en-US" sz="900" b="1">
            <a:effectLst/>
            <a:latin typeface="ＭＳ Ｐゴシック" panose="020B0600070205080204" pitchFamily="50" charset="-128"/>
            <a:ea typeface="+mn-ea"/>
          </a:endParaRP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a:t>
          </a:r>
          <a:r>
            <a:rPr lang="ja-JP" altLang="en-US" sz="900" b="1">
              <a:effectLst/>
              <a:latin typeface="ＭＳ Ｐゴシック" panose="020B0600070205080204" pitchFamily="50" charset="-128"/>
              <a:ea typeface="+mn-ea"/>
            </a:rPr>
            <a:t>　　：床面積当たりの設計一次エネルギー消費量（単位　ＭＪ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Ｅ</a:t>
          </a:r>
          <a:r>
            <a:rPr lang="en-US" altLang="ja-JP" sz="900" b="1">
              <a:effectLst/>
              <a:latin typeface="ＭＳ Ｐゴシック" panose="020B0600070205080204" pitchFamily="50" charset="-128"/>
              <a:ea typeface="+mn-ea"/>
            </a:rPr>
            <a:t>T</a:t>
          </a:r>
          <a:r>
            <a:rPr lang="ja-JP" altLang="en-US" sz="900" b="1">
              <a:effectLst/>
              <a:latin typeface="ＭＳ Ｐゴシック" panose="020B0600070205080204" pitchFamily="50" charset="-128"/>
              <a:ea typeface="+mn-ea"/>
            </a:rPr>
            <a:t>　　　：設計一次エネルギー消費量（単位　ＧＪ</a:t>
          </a:r>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年）</a:t>
          </a:r>
        </a:p>
        <a:p>
          <a:r>
            <a:rPr lang="ja-JP" altLang="en-US" sz="900" b="1">
              <a:effectLst/>
              <a:latin typeface="ＭＳ Ｐゴシック" panose="020B0600070205080204" pitchFamily="50" charset="-128"/>
              <a:ea typeface="+mn-ea"/>
            </a:rPr>
            <a:t>　　　　　  Ａ</a:t>
          </a:r>
          <a:r>
            <a:rPr lang="en-US" altLang="ja-JP" sz="900" b="1">
              <a:effectLst/>
              <a:latin typeface="ＭＳ Ｐゴシック" panose="020B0600070205080204" pitchFamily="50" charset="-128"/>
              <a:ea typeface="+mn-ea"/>
            </a:rPr>
            <a:t>total  </a:t>
          </a:r>
          <a:r>
            <a:rPr lang="ja-JP" altLang="en-US" sz="900" b="1">
              <a:effectLst/>
              <a:latin typeface="ＭＳ Ｐゴシック" panose="020B0600070205080204" pitchFamily="50" charset="-128"/>
              <a:ea typeface="+mn-ea"/>
            </a:rPr>
            <a:t>：当該住戸の床面積の合計（単位　㎡）</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twoCellAnchor>
    <xdr:from>
      <xdr:col>37</xdr:col>
      <xdr:colOff>47625</xdr:colOff>
      <xdr:row>99</xdr:row>
      <xdr:rowOff>104775</xdr:rowOff>
    </xdr:from>
    <xdr:to>
      <xdr:col>58</xdr:col>
      <xdr:colOff>57454</xdr:colOff>
      <xdr:row>101</xdr:row>
      <xdr:rowOff>58882</xdr:rowOff>
    </xdr:to>
    <xdr:sp macro="" textlink="">
      <xdr:nvSpPr>
        <xdr:cNvPr id="13" name="吹き出し: 四角形 12">
          <a:extLst>
            <a:ext uri="{FF2B5EF4-FFF2-40B4-BE49-F238E27FC236}">
              <a16:creationId xmlns:a16="http://schemas.microsoft.com/office/drawing/2014/main" id="{8614BDD8-23E1-4F2B-B61B-5898FB800999}"/>
            </a:ext>
          </a:extLst>
        </xdr:cNvPr>
        <xdr:cNvSpPr/>
      </xdr:nvSpPr>
      <xdr:spPr>
        <a:xfrm>
          <a:off x="8153400" y="17964150"/>
          <a:ext cx="4610404" cy="316057"/>
        </a:xfrm>
        <a:prstGeom prst="wedgeRectCallout">
          <a:avLst>
            <a:gd name="adj1" fmla="val -72427"/>
            <a:gd name="adj2" fmla="val -52103"/>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altLang="ja-JP" sz="900" b="1">
              <a:effectLst/>
              <a:latin typeface="ＭＳ Ｐゴシック" panose="020B0600070205080204" pitchFamily="50" charset="-128"/>
              <a:ea typeface="+mn-ea"/>
            </a:rPr>
            <a:t>※</a:t>
          </a:r>
          <a:r>
            <a:rPr lang="ja-JP" altLang="en-US" sz="900" b="1">
              <a:effectLst/>
              <a:latin typeface="ＭＳ Ｐゴシック" panose="020B0600070205080204" pitchFamily="50" charset="-128"/>
              <a:ea typeface="+mn-ea"/>
            </a:rPr>
            <a:t>等級 ６ 以上の場合に明示することができる。</a:t>
          </a:r>
        </a:p>
        <a:p>
          <a:endParaRPr lang="ja-JP" altLang="ja-JP" sz="900">
            <a:effectLst/>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41</xdr:col>
      <xdr:colOff>0</xdr:colOff>
      <xdr:row>47</xdr:row>
      <xdr:rowOff>0</xdr:rowOff>
    </xdr:from>
    <xdr:to>
      <xdr:col>44</xdr:col>
      <xdr:colOff>65074</xdr:colOff>
      <xdr:row>59</xdr:row>
      <xdr:rowOff>158750</xdr:rowOff>
    </xdr:to>
    <xdr:sp macro="" textlink="">
      <xdr:nvSpPr>
        <xdr:cNvPr id="2" name="右中かっこ 1">
          <a:extLst>
            <a:ext uri="{FF2B5EF4-FFF2-40B4-BE49-F238E27FC236}">
              <a16:creationId xmlns:a16="http://schemas.microsoft.com/office/drawing/2014/main" id="{9A1D8940-9060-4502-B32E-A24490367957}"/>
            </a:ext>
          </a:extLst>
        </xdr:cNvPr>
        <xdr:cNvSpPr/>
      </xdr:nvSpPr>
      <xdr:spPr>
        <a:xfrm>
          <a:off x="8982075" y="3790950"/>
          <a:ext cx="722299" cy="2330450"/>
        </a:xfrm>
        <a:prstGeom prst="rightBrace">
          <a:avLst>
            <a:gd name="adj1" fmla="val 8333"/>
            <a:gd name="adj2" fmla="val 5477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15302</xdr:colOff>
      <xdr:row>0</xdr:row>
      <xdr:rowOff>168623</xdr:rowOff>
    </xdr:from>
    <xdr:to>
      <xdr:col>54</xdr:col>
      <xdr:colOff>129826</xdr:colOff>
      <xdr:row>5</xdr:row>
      <xdr:rowOff>28575</xdr:rowOff>
    </xdr:to>
    <xdr:grpSp>
      <xdr:nvGrpSpPr>
        <xdr:cNvPr id="3" name="グループ化 2">
          <a:extLst>
            <a:ext uri="{FF2B5EF4-FFF2-40B4-BE49-F238E27FC236}">
              <a16:creationId xmlns:a16="http://schemas.microsoft.com/office/drawing/2014/main" id="{DBB48B81-ABF1-4385-9A39-D77ACFBF652B}"/>
            </a:ext>
          </a:extLst>
        </xdr:cNvPr>
        <xdr:cNvGrpSpPr/>
      </xdr:nvGrpSpPr>
      <xdr:grpSpPr>
        <a:xfrm>
          <a:off x="9216452" y="168623"/>
          <a:ext cx="2743424" cy="726727"/>
          <a:chOff x="9111677" y="193388"/>
          <a:chExt cx="2735804" cy="748042"/>
        </a:xfrm>
      </xdr:grpSpPr>
      <xdr:sp macro="" textlink="">
        <xdr:nvSpPr>
          <xdr:cNvPr id="4" name="正方形/長方形 3">
            <a:extLst>
              <a:ext uri="{FF2B5EF4-FFF2-40B4-BE49-F238E27FC236}">
                <a16:creationId xmlns:a16="http://schemas.microsoft.com/office/drawing/2014/main" id="{51025B03-FA4A-4C3F-1565-C82B6193B3B0}"/>
              </a:ext>
            </a:extLst>
          </xdr:cNvPr>
          <xdr:cNvSpPr/>
        </xdr:nvSpPr>
        <xdr:spPr bwMode="auto">
          <a:xfrm>
            <a:off x="9111677" y="193388"/>
            <a:ext cx="2735804" cy="74804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5" name="正方形/長方形 4">
            <a:extLst>
              <a:ext uri="{FF2B5EF4-FFF2-40B4-BE49-F238E27FC236}">
                <a16:creationId xmlns:a16="http://schemas.microsoft.com/office/drawing/2014/main" id="{984BC944-BD12-9AF1-B0A4-73402AEE165C}"/>
              </a:ext>
            </a:extLst>
          </xdr:cNvPr>
          <xdr:cNvSpPr/>
        </xdr:nvSpPr>
        <xdr:spPr bwMode="auto">
          <a:xfrm>
            <a:off x="9279529" y="517448"/>
            <a:ext cx="464820" cy="169545"/>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 name="正方形/長方形 5">
            <a:extLst>
              <a:ext uri="{FF2B5EF4-FFF2-40B4-BE49-F238E27FC236}">
                <a16:creationId xmlns:a16="http://schemas.microsoft.com/office/drawing/2014/main" id="{459891AF-D073-1F5F-F381-373C9BFF9ACD}"/>
              </a:ext>
            </a:extLst>
          </xdr:cNvPr>
          <xdr:cNvSpPr/>
        </xdr:nvSpPr>
        <xdr:spPr bwMode="auto">
          <a:xfrm>
            <a:off x="9279529" y="688898"/>
            <a:ext cx="464820" cy="169546"/>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41</xdr:col>
      <xdr:colOff>0</xdr:colOff>
      <xdr:row>101</xdr:row>
      <xdr:rowOff>0</xdr:rowOff>
    </xdr:from>
    <xdr:to>
      <xdr:col>44</xdr:col>
      <xdr:colOff>63206</xdr:colOff>
      <xdr:row>123</xdr:row>
      <xdr:rowOff>179293</xdr:rowOff>
    </xdr:to>
    <xdr:sp macro="" textlink="">
      <xdr:nvSpPr>
        <xdr:cNvPr id="7" name="右中かっこ 6">
          <a:extLst>
            <a:ext uri="{FF2B5EF4-FFF2-40B4-BE49-F238E27FC236}">
              <a16:creationId xmlns:a16="http://schemas.microsoft.com/office/drawing/2014/main" id="{27AD3AF0-508E-45E2-A445-579CAAFAB91B}"/>
            </a:ext>
          </a:extLst>
        </xdr:cNvPr>
        <xdr:cNvSpPr/>
      </xdr:nvSpPr>
      <xdr:spPr>
        <a:xfrm>
          <a:off x="9020175" y="11039475"/>
          <a:ext cx="720431" cy="4160743"/>
        </a:xfrm>
        <a:prstGeom prst="rightBrace">
          <a:avLst>
            <a:gd name="adj1" fmla="val 8333"/>
            <a:gd name="adj2" fmla="val 491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41</xdr:col>
      <xdr:colOff>16567</xdr:colOff>
      <xdr:row>123</xdr:row>
      <xdr:rowOff>175251</xdr:rowOff>
    </xdr:from>
    <xdr:to>
      <xdr:col>44</xdr:col>
      <xdr:colOff>79773</xdr:colOff>
      <xdr:row>134</xdr:row>
      <xdr:rowOff>0</xdr:rowOff>
    </xdr:to>
    <xdr:sp macro="" textlink="">
      <xdr:nvSpPr>
        <xdr:cNvPr id="8" name="右中かっこ 7">
          <a:extLst>
            <a:ext uri="{FF2B5EF4-FFF2-40B4-BE49-F238E27FC236}">
              <a16:creationId xmlns:a16="http://schemas.microsoft.com/office/drawing/2014/main" id="{954156A3-662A-48F1-BAE5-1BEB5C61519C}"/>
            </a:ext>
          </a:extLst>
        </xdr:cNvPr>
        <xdr:cNvSpPr/>
      </xdr:nvSpPr>
      <xdr:spPr>
        <a:xfrm>
          <a:off x="9036742" y="15196176"/>
          <a:ext cx="720431" cy="1815474"/>
        </a:xfrm>
        <a:prstGeom prst="rightBrace">
          <a:avLst>
            <a:gd name="adj1" fmla="val 8333"/>
            <a:gd name="adj2" fmla="val 5315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8889</xdr:colOff>
      <xdr:row>0</xdr:row>
      <xdr:rowOff>168275</xdr:rowOff>
    </xdr:from>
    <xdr:to>
      <xdr:col>52</xdr:col>
      <xdr:colOff>116267</xdr:colOff>
      <xdr:row>5</xdr:row>
      <xdr:rowOff>47625</xdr:rowOff>
    </xdr:to>
    <xdr:grpSp>
      <xdr:nvGrpSpPr>
        <xdr:cNvPr id="2" name="グループ化 1">
          <a:extLst>
            <a:ext uri="{FF2B5EF4-FFF2-40B4-BE49-F238E27FC236}">
              <a16:creationId xmlns:a16="http://schemas.microsoft.com/office/drawing/2014/main" id="{0BF67C88-A7DD-A57B-7651-4A753047758C}"/>
            </a:ext>
          </a:extLst>
        </xdr:cNvPr>
        <xdr:cNvGrpSpPr/>
      </xdr:nvGrpSpPr>
      <xdr:grpSpPr>
        <a:xfrm>
          <a:off x="8771889" y="168275"/>
          <a:ext cx="2736278" cy="784225"/>
          <a:chOff x="9335769" y="227330"/>
          <a:chExt cx="2738183" cy="764602"/>
        </a:xfrm>
      </xdr:grpSpPr>
      <xdr:sp macro="" textlink="">
        <xdr:nvSpPr>
          <xdr:cNvPr id="7" name="正方形/長方形 6">
            <a:extLst>
              <a:ext uri="{FF2B5EF4-FFF2-40B4-BE49-F238E27FC236}">
                <a16:creationId xmlns:a16="http://schemas.microsoft.com/office/drawing/2014/main" id="{7CA3AD42-1987-48E9-86B2-530BEFE92A55}"/>
              </a:ext>
            </a:extLst>
          </xdr:cNvPr>
          <xdr:cNvSpPr/>
        </xdr:nvSpPr>
        <xdr:spPr bwMode="auto">
          <a:xfrm>
            <a:off x="9335769" y="227330"/>
            <a:ext cx="2738183" cy="764602"/>
          </a:xfrm>
          <a:prstGeom prst="rect">
            <a:avLst/>
          </a:prstGeom>
          <a:solidFill>
            <a:schemeClr val="bg1"/>
          </a:solidFill>
          <a:ln w="28575" cmpd="dbl">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u="sng">
                <a:solidFill>
                  <a:srgbClr val="FF0000"/>
                </a:solidFill>
              </a:rPr>
              <a:t>入力方法</a:t>
            </a:r>
            <a:endParaRPr kumimoji="1" lang="en-US" altLang="ja-JP" sz="1050" b="1" u="sng">
              <a:solidFill>
                <a:srgbClr val="FF0000"/>
              </a:solidFill>
            </a:endParaRPr>
          </a:p>
          <a:p>
            <a:pPr algn="l"/>
            <a:endParaRPr kumimoji="1" lang="en-US" altLang="ja-JP" sz="600">
              <a:solidFill>
                <a:srgbClr val="FF0000"/>
              </a:solidFill>
            </a:endParaRPr>
          </a:p>
          <a:p>
            <a:pPr algn="l"/>
            <a:r>
              <a:rPr kumimoji="1" lang="ja-JP" altLang="en-US" sz="1000">
                <a:solidFill>
                  <a:srgbClr val="FF0000"/>
                </a:solidFill>
              </a:rPr>
              <a:t>　　　　　　・・・直接入力してください。</a:t>
            </a:r>
            <a:endParaRPr kumimoji="1" lang="en-US" altLang="ja-JP" sz="1000">
              <a:solidFill>
                <a:srgbClr val="FF0000"/>
              </a:solidFill>
            </a:endParaRPr>
          </a:p>
          <a:p>
            <a:pPr algn="l"/>
            <a:r>
              <a:rPr kumimoji="1" lang="ja-JP" altLang="en-US" sz="1000">
                <a:solidFill>
                  <a:srgbClr val="FF0000"/>
                </a:solidFill>
              </a:rPr>
              <a:t>　　　　　　・・・リストから選択してください。</a:t>
            </a:r>
            <a:endParaRPr kumimoji="1" lang="en-US" altLang="ja-JP" sz="700">
              <a:solidFill>
                <a:srgbClr val="FF0000"/>
              </a:solidFill>
            </a:endParaRPr>
          </a:p>
        </xdr:txBody>
      </xdr:sp>
      <xdr:sp macro="" textlink="">
        <xdr:nvSpPr>
          <xdr:cNvPr id="8" name="正方形/長方形 7">
            <a:extLst>
              <a:ext uri="{FF2B5EF4-FFF2-40B4-BE49-F238E27FC236}">
                <a16:creationId xmlns:a16="http://schemas.microsoft.com/office/drawing/2014/main" id="{0A910EBD-644D-41FC-8195-0750B68354B2}"/>
              </a:ext>
            </a:extLst>
          </xdr:cNvPr>
          <xdr:cNvSpPr/>
        </xdr:nvSpPr>
        <xdr:spPr bwMode="auto">
          <a:xfrm>
            <a:off x="9442331" y="541679"/>
            <a:ext cx="456540" cy="159397"/>
          </a:xfrm>
          <a:prstGeom prst="rect">
            <a:avLst/>
          </a:prstGeom>
          <a:solidFill>
            <a:schemeClr val="accent6">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9" name="正方形/長方形 8">
            <a:extLst>
              <a:ext uri="{FF2B5EF4-FFF2-40B4-BE49-F238E27FC236}">
                <a16:creationId xmlns:a16="http://schemas.microsoft.com/office/drawing/2014/main" id="{22C384C9-28F5-4393-B791-89FBB5C3176F}"/>
              </a:ext>
            </a:extLst>
          </xdr:cNvPr>
          <xdr:cNvSpPr/>
        </xdr:nvSpPr>
        <xdr:spPr bwMode="auto">
          <a:xfrm>
            <a:off x="9438521" y="723936"/>
            <a:ext cx="479400" cy="155589"/>
          </a:xfrm>
          <a:prstGeom prst="rect">
            <a:avLst/>
          </a:prstGeom>
          <a:solidFill>
            <a:srgbClr val="CC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38</xdr:col>
      <xdr:colOff>425</xdr:colOff>
      <xdr:row>31</xdr:row>
      <xdr:rowOff>60746</xdr:rowOff>
    </xdr:from>
    <xdr:to>
      <xdr:col>51</xdr:col>
      <xdr:colOff>180975</xdr:colOff>
      <xdr:row>34</xdr:row>
      <xdr:rowOff>22016</xdr:rowOff>
    </xdr:to>
    <xdr:sp macro="" textlink="">
      <xdr:nvSpPr>
        <xdr:cNvPr id="3" name="テキスト ボックス 2">
          <a:extLst>
            <a:ext uri="{FF2B5EF4-FFF2-40B4-BE49-F238E27FC236}">
              <a16:creationId xmlns:a16="http://schemas.microsoft.com/office/drawing/2014/main" id="{0A03F949-40C4-477C-87EB-F4EB07D1FBD9}"/>
            </a:ext>
          </a:extLst>
        </xdr:cNvPr>
        <xdr:cNvSpPr txBox="1"/>
      </xdr:nvSpPr>
      <xdr:spPr>
        <a:xfrm>
          <a:off x="8325275" y="5375696"/>
          <a:ext cx="3028525" cy="475620"/>
        </a:xfrm>
        <a:prstGeom prst="wedgeRectCallout">
          <a:avLst>
            <a:gd name="adj1" fmla="val -74376"/>
            <a:gd name="adj2" fmla="val 69362"/>
          </a:avLst>
        </a:prstGeom>
        <a:solidFill>
          <a:schemeClr val="bg1"/>
        </a:solidFill>
        <a:ln w="9525" cmpd="sng">
          <a:solidFill>
            <a:sysClr val="windowText" lastClr="000000"/>
          </a:solidFill>
        </a:ln>
        <a:effectLst/>
      </xdr:spPr>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chemeClr val="tx1"/>
              </a:solidFill>
              <a:effectLst/>
              <a:uLnTx/>
              <a:uFillTx/>
              <a:latin typeface="+mn-lt"/>
              <a:ea typeface="+mn-ea"/>
              <a:cs typeface="+mn-cs"/>
            </a:rPr>
            <a:t>点検措置か又は防錆措置のいずれか選択すること</a:t>
          </a:r>
        </a:p>
      </xdr:txBody>
    </xdr:sp>
    <xdr:clientData fPrintsWithSheet="0"/>
  </xdr:twoCellAnchor>
  <xdr:twoCellAnchor>
    <xdr:from>
      <xdr:col>39</xdr:col>
      <xdr:colOff>185631</xdr:colOff>
      <xdr:row>5</xdr:row>
      <xdr:rowOff>118322</xdr:rowOff>
    </xdr:from>
    <xdr:to>
      <xdr:col>56</xdr:col>
      <xdr:colOff>10583</xdr:colOff>
      <xdr:row>9</xdr:row>
      <xdr:rowOff>70274</xdr:rowOff>
    </xdr:to>
    <xdr:sp macro="" textlink="">
      <xdr:nvSpPr>
        <xdr:cNvPr id="4" name="正方形/長方形 3">
          <a:extLst>
            <a:ext uri="{FF2B5EF4-FFF2-40B4-BE49-F238E27FC236}">
              <a16:creationId xmlns:a16="http://schemas.microsoft.com/office/drawing/2014/main" id="{D4B0C668-C62C-43D9-9308-8F71187C4120}"/>
            </a:ext>
          </a:extLst>
        </xdr:cNvPr>
        <xdr:cNvSpPr/>
      </xdr:nvSpPr>
      <xdr:spPr>
        <a:xfrm>
          <a:off x="8853381" y="964989"/>
          <a:ext cx="3603202" cy="629285"/>
        </a:xfrm>
        <a:prstGeom prst="rect">
          <a:avLst/>
        </a:prstGeom>
        <a:solidFill>
          <a:srgbClr val="FFFF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05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（長期）の書式以外で、長期使用構造であることの確認が可能な場合は、長期の書式は不要です。</a:t>
          </a:r>
          <a:endParaRPr kumimoji="1" lang="en-US" altLang="ja-JP" sz="1050">
            <a:solidFill>
              <a:sysClr val="windowText" lastClr="000000"/>
            </a:solidFill>
            <a:latin typeface="ＭＳ Ｐ明朝" panose="02020600040205080304" pitchFamily="18" charset="-128"/>
            <a:ea typeface="ＭＳ Ｐ明朝" panose="02020600040205080304" pitchFamily="18" charset="-128"/>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www.houseplus.co.jp/xls/eco_setsumei_moku.xls" TargetMode="External"/><Relationship Id="rId1" Type="http://schemas.openxmlformats.org/officeDocument/2006/relationships/externalLinkPath" Target="http://www.houseplus.co.jp/xls/eco_setsumei_moku.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men-fs11\&#26908;&#26619;&#12539;&#25216;&#34899;&#37096;\50_&#23529;&#26619;&#23460;\10_&#23529;&#26619;&#23460;&#20849;&#26377;\500_&#24115;&#31080;&#39006;\50_202501_&#25216;&#34899;&#9312;_&#25216;&#34899;A_&#24115;&#31080;&#25972;&#29702;&#36039;&#26009;\&#9733;12&#26376;&#25913;&#27491;_&#24615;&#33021;&#12539;&#38263;&#26399;\&#24615;&#33021;&#35413;&#20385;\05_&#35373;&#35336;&#20869;&#23481;&#35500;&#26126;&#26360;_&#20341;&#29992;&#20303;&#23429;&#29992;_250401.xlsx" TargetMode="External"/><Relationship Id="rId1" Type="http://schemas.openxmlformats.org/officeDocument/2006/relationships/externalLinkPath" Target="05_&#35373;&#35336;&#20869;&#23481;&#35500;&#26126;&#26360;_&#20341;&#29992;&#20303;&#23429;&#29992;_25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必須項目 木造"/>
      <sheetName val="選択項目 木造"/>
      <sheetName val="必須項目 RC造 "/>
      <sheetName val="選択項目 RC造"/>
      <sheetName val="必須項目 S造"/>
      <sheetName val="選択項目 S造"/>
      <sheetName val="長期要（確認項目）"/>
    </sheetNames>
    <sheetDataSet>
      <sheetData sheetId="0">
        <row r="5">
          <cell r="K5"/>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15A2-0E7D-426F-903D-4F83D18BAB98}">
  <sheetPr>
    <pageSetUpPr fitToPage="1"/>
  </sheetPr>
  <dimension ref="B2:BA140"/>
  <sheetViews>
    <sheetView tabSelected="1" view="pageBreakPreview" topLeftCell="B1" zoomScaleNormal="85" zoomScaleSheetLayoutView="100" workbookViewId="0">
      <selection activeCell="K4" sqref="K4:AN4"/>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41" x14ac:dyDescent="0.4">
      <c r="B2" s="471" t="s">
        <v>644</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41" ht="14.25" customHeight="1" thickBot="1" x14ac:dyDescent="0.45">
      <c r="B3" s="8"/>
      <c r="C3" s="1"/>
      <c r="D3" s="1"/>
      <c r="E3" s="1"/>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5"/>
      <c r="AO3" s="4" t="s">
        <v>40</v>
      </c>
    </row>
    <row r="4" spans="2:41" ht="14.25" customHeight="1" x14ac:dyDescent="0.4">
      <c r="B4" s="1009" t="s">
        <v>41</v>
      </c>
      <c r="C4" s="1010"/>
      <c r="D4" s="1010"/>
      <c r="E4" s="1010"/>
      <c r="F4" s="1010"/>
      <c r="G4" s="1010"/>
      <c r="H4" s="1010"/>
      <c r="I4" s="1011"/>
      <c r="J4" s="9"/>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
    </row>
    <row r="5" spans="2:41" ht="14.25" customHeight="1" x14ac:dyDescent="0.4">
      <c r="B5" s="1012" t="s">
        <v>42</v>
      </c>
      <c r="C5" s="1013"/>
      <c r="D5" s="1013"/>
      <c r="E5" s="1013"/>
      <c r="F5" s="1013"/>
      <c r="G5" s="1013"/>
      <c r="H5" s="1013"/>
      <c r="I5" s="1014"/>
      <c r="J5" s="11"/>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2"/>
    </row>
    <row r="6" spans="2:41" ht="14.25" customHeight="1" x14ac:dyDescent="0.4">
      <c r="B6" s="1012" t="s">
        <v>43</v>
      </c>
      <c r="C6" s="1015"/>
      <c r="D6" s="1015"/>
      <c r="E6" s="1015"/>
      <c r="F6" s="1015"/>
      <c r="G6" s="1015"/>
      <c r="H6" s="1015"/>
      <c r="I6" s="1016"/>
      <c r="J6" s="11"/>
      <c r="K6" s="1026"/>
      <c r="L6" s="1026"/>
      <c r="M6" s="1026"/>
      <c r="N6" s="1026"/>
      <c r="O6" s="1026"/>
      <c r="P6" s="1026"/>
      <c r="Q6" s="1026"/>
      <c r="R6" s="1026"/>
      <c r="S6" s="1026"/>
      <c r="T6" s="1026"/>
      <c r="U6" s="1026"/>
      <c r="V6" s="1026"/>
      <c r="W6" s="1026"/>
      <c r="X6" s="1026"/>
      <c r="Y6" s="1026"/>
      <c r="Z6" s="1026"/>
      <c r="AA6" s="1026"/>
      <c r="AB6" s="1026"/>
      <c r="AC6" s="1026"/>
      <c r="AD6" s="1026"/>
      <c r="AE6" s="1026"/>
      <c r="AF6" s="1026"/>
      <c r="AG6" s="1026"/>
      <c r="AH6" s="1026"/>
      <c r="AI6" s="1026"/>
      <c r="AJ6" s="1026"/>
      <c r="AK6" s="1026"/>
      <c r="AL6" s="1026"/>
      <c r="AM6" s="1026"/>
      <c r="AN6" s="1026"/>
      <c r="AO6" s="12"/>
    </row>
    <row r="7" spans="2:41" ht="14.25" customHeight="1" thickBot="1" x14ac:dyDescent="0.45">
      <c r="B7" s="1017" t="s">
        <v>44</v>
      </c>
      <c r="C7" s="1018"/>
      <c r="D7" s="1018"/>
      <c r="E7" s="1018"/>
      <c r="F7" s="1018"/>
      <c r="G7" s="1018"/>
      <c r="H7" s="1018"/>
      <c r="I7" s="1019"/>
      <c r="J7" s="13"/>
      <c r="K7" s="1025" t="s">
        <v>45</v>
      </c>
      <c r="L7" s="1025"/>
      <c r="M7" s="1025"/>
      <c r="N7" s="1025"/>
      <c r="O7" s="1025"/>
      <c r="P7" s="1025"/>
      <c r="Q7" s="1025"/>
      <c r="R7" s="1025"/>
      <c r="S7" s="1025"/>
      <c r="T7" s="1025"/>
      <c r="U7" s="1025"/>
      <c r="V7" s="1025"/>
      <c r="W7" s="1025"/>
      <c r="X7" s="1025"/>
      <c r="Y7" s="1025"/>
      <c r="Z7" s="1025"/>
      <c r="AA7" s="1025"/>
      <c r="AB7" s="1025"/>
      <c r="AC7" s="1025"/>
      <c r="AD7" s="1025"/>
      <c r="AE7" s="1025"/>
      <c r="AF7" s="1025"/>
      <c r="AG7" s="1025"/>
      <c r="AH7" s="1025"/>
      <c r="AI7" s="1025"/>
      <c r="AJ7" s="1025"/>
      <c r="AK7" s="1025"/>
      <c r="AL7" s="1025"/>
      <c r="AM7" s="1025"/>
      <c r="AN7" s="1025"/>
      <c r="AO7" s="14"/>
    </row>
    <row r="8" spans="2:41" ht="14.25" customHeight="1" x14ac:dyDescent="0.4">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row>
    <row r="9" spans="2:41" ht="14.25" customHeight="1" thickBot="1" x14ac:dyDescent="0.4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O9" s="516" t="s">
        <v>46</v>
      </c>
    </row>
    <row r="10" spans="2:41" ht="14.25" customHeight="1" x14ac:dyDescent="0.4">
      <c r="B10" s="17"/>
      <c r="C10" s="990" t="s">
        <v>2</v>
      </c>
      <c r="D10" s="991"/>
      <c r="E10" s="991"/>
      <c r="F10" s="992"/>
      <c r="G10" s="990" t="s">
        <v>3</v>
      </c>
      <c r="H10" s="1021"/>
      <c r="I10" s="990" t="s">
        <v>4</v>
      </c>
      <c r="J10" s="1020"/>
      <c r="K10" s="1021"/>
      <c r="L10" s="1040" t="s">
        <v>5</v>
      </c>
      <c r="M10" s="1041"/>
      <c r="N10" s="1041"/>
      <c r="O10" s="1041"/>
      <c r="P10" s="1041"/>
      <c r="Q10" s="1041"/>
      <c r="R10" s="1041"/>
      <c r="S10" s="1041"/>
      <c r="T10" s="1041"/>
      <c r="U10" s="1041"/>
      <c r="V10" s="1041"/>
      <c r="W10" s="1041"/>
      <c r="X10" s="1041"/>
      <c r="Y10" s="1041"/>
      <c r="Z10" s="1041"/>
      <c r="AA10" s="1041"/>
      <c r="AB10" s="1041"/>
      <c r="AC10" s="1041"/>
      <c r="AD10" s="1041"/>
      <c r="AE10" s="1041"/>
      <c r="AF10" s="1041"/>
      <c r="AG10" s="1041"/>
      <c r="AH10" s="1041"/>
      <c r="AI10" s="1041"/>
      <c r="AJ10" s="1041"/>
      <c r="AK10" s="1041"/>
      <c r="AL10" s="1041"/>
      <c r="AM10" s="1028" t="s">
        <v>6</v>
      </c>
      <c r="AN10" s="1029"/>
      <c r="AO10" s="1030"/>
    </row>
    <row r="11" spans="2:41" ht="14.25" customHeight="1" thickBot="1" x14ac:dyDescent="0.45">
      <c r="B11" s="18"/>
      <c r="C11" s="978"/>
      <c r="D11" s="979"/>
      <c r="E11" s="979"/>
      <c r="F11" s="980"/>
      <c r="G11" s="1022"/>
      <c r="H11" s="1024"/>
      <c r="I11" s="1022"/>
      <c r="J11" s="1023"/>
      <c r="K11" s="1024"/>
      <c r="L11" s="1034" t="s">
        <v>7</v>
      </c>
      <c r="M11" s="1035"/>
      <c r="N11" s="1035"/>
      <c r="O11" s="1036"/>
      <c r="P11" s="1037" t="s">
        <v>8</v>
      </c>
      <c r="Q11" s="1038"/>
      <c r="R11" s="1038"/>
      <c r="S11" s="1038"/>
      <c r="T11" s="1038"/>
      <c r="U11" s="1038"/>
      <c r="V11" s="1038"/>
      <c r="W11" s="1038"/>
      <c r="X11" s="1038"/>
      <c r="Y11" s="1038"/>
      <c r="Z11" s="1038"/>
      <c r="AA11" s="1038"/>
      <c r="AB11" s="1038"/>
      <c r="AC11" s="1038"/>
      <c r="AD11" s="1038"/>
      <c r="AE11" s="1038"/>
      <c r="AF11" s="1038"/>
      <c r="AG11" s="1038"/>
      <c r="AH11" s="1039"/>
      <c r="AI11" s="1037" t="s">
        <v>9</v>
      </c>
      <c r="AJ11" s="1038"/>
      <c r="AK11" s="1038"/>
      <c r="AL11" s="1038"/>
      <c r="AM11" s="1031"/>
      <c r="AN11" s="1032"/>
      <c r="AO11" s="1033"/>
    </row>
    <row r="12" spans="2:41" ht="12.6" customHeight="1" x14ac:dyDescent="0.4">
      <c r="B12" s="1042" t="s">
        <v>47</v>
      </c>
      <c r="C12" s="952" t="s">
        <v>48</v>
      </c>
      <c r="D12" s="1047"/>
      <c r="E12" s="1047"/>
      <c r="F12" s="1048"/>
      <c r="G12" s="961" t="s">
        <v>49</v>
      </c>
      <c r="H12" s="962"/>
      <c r="I12" s="990" t="s">
        <v>50</v>
      </c>
      <c r="J12" s="991"/>
      <c r="K12" s="992"/>
      <c r="L12" s="990" t="s">
        <v>51</v>
      </c>
      <c r="M12" s="991"/>
      <c r="N12" s="991"/>
      <c r="O12" s="992"/>
      <c r="P12" s="472" t="s">
        <v>11</v>
      </c>
      <c r="Q12" s="22" t="s">
        <v>52</v>
      </c>
      <c r="R12" s="22"/>
      <c r="S12" s="22"/>
      <c r="T12" s="22"/>
      <c r="U12" s="23"/>
      <c r="V12" s="22"/>
      <c r="W12" s="22"/>
      <c r="X12" s="22"/>
      <c r="Y12" s="22"/>
      <c r="Z12" s="22"/>
      <c r="AA12" s="22"/>
      <c r="AB12" s="22"/>
      <c r="AC12" s="22"/>
      <c r="AD12" s="22"/>
      <c r="AE12" s="22"/>
      <c r="AF12" s="22"/>
      <c r="AG12" s="22"/>
      <c r="AH12" s="24"/>
      <c r="AI12" s="472" t="s">
        <v>11</v>
      </c>
      <c r="AJ12" s="1007" t="s">
        <v>53</v>
      </c>
      <c r="AK12" s="1007"/>
      <c r="AL12" s="1008"/>
      <c r="AM12" s="919"/>
      <c r="AN12" s="920"/>
      <c r="AO12" s="921"/>
    </row>
    <row r="13" spans="2:41" ht="12.6" customHeight="1" x14ac:dyDescent="0.4">
      <c r="B13" s="1043"/>
      <c r="C13" s="955" t="s">
        <v>54</v>
      </c>
      <c r="D13" s="956"/>
      <c r="E13" s="956"/>
      <c r="F13" s="957"/>
      <c r="G13" s="372" t="s">
        <v>11</v>
      </c>
      <c r="H13" s="26">
        <v>3</v>
      </c>
      <c r="I13" s="987"/>
      <c r="J13" s="988"/>
      <c r="K13" s="989"/>
      <c r="L13" s="987"/>
      <c r="M13" s="988"/>
      <c r="N13" s="988"/>
      <c r="O13" s="989"/>
      <c r="P13" s="5"/>
      <c r="Q13" s="29" t="s">
        <v>637</v>
      </c>
      <c r="R13" s="29"/>
      <c r="S13" s="29"/>
      <c r="T13" s="30"/>
      <c r="U13" s="30"/>
      <c r="V13" s="30"/>
      <c r="W13" s="31"/>
      <c r="X13" s="29"/>
      <c r="Y13" s="29"/>
      <c r="Z13" s="29"/>
      <c r="AA13" s="29"/>
      <c r="AB13" s="29"/>
      <c r="AC13" s="29"/>
      <c r="AD13" s="29"/>
      <c r="AE13" s="29"/>
      <c r="AF13" s="29"/>
      <c r="AG13" s="29"/>
      <c r="AH13" s="32"/>
      <c r="AI13" s="372" t="s">
        <v>11</v>
      </c>
      <c r="AJ13" s="946" t="s">
        <v>55</v>
      </c>
      <c r="AK13" s="947"/>
      <c r="AL13" s="948"/>
      <c r="AM13" s="922"/>
      <c r="AN13" s="923"/>
      <c r="AO13" s="924"/>
    </row>
    <row r="14" spans="2:41" ht="12.6" customHeight="1" x14ac:dyDescent="0.4">
      <c r="B14" s="1043"/>
      <c r="C14" s="958" t="s">
        <v>636</v>
      </c>
      <c r="D14" s="959"/>
      <c r="E14" s="959"/>
      <c r="F14" s="960"/>
      <c r="G14" s="372" t="s">
        <v>11</v>
      </c>
      <c r="H14" s="26">
        <v>2</v>
      </c>
      <c r="I14" s="987"/>
      <c r="J14" s="988"/>
      <c r="K14" s="989"/>
      <c r="L14" s="240"/>
      <c r="M14" s="191"/>
      <c r="N14" s="191"/>
      <c r="O14" s="192"/>
      <c r="P14" s="5"/>
      <c r="Q14" s="378" t="s">
        <v>11</v>
      </c>
      <c r="R14" s="29" t="s">
        <v>638</v>
      </c>
      <c r="S14" s="29"/>
      <c r="T14" s="30"/>
      <c r="U14" s="30"/>
      <c r="V14" s="30"/>
      <c r="W14" s="31"/>
      <c r="X14" s="29"/>
      <c r="Y14" s="29"/>
      <c r="Z14" s="29"/>
      <c r="AA14" s="29"/>
      <c r="AB14" s="29"/>
      <c r="AC14" s="29"/>
      <c r="AD14" s="29"/>
      <c r="AE14" s="29"/>
      <c r="AF14" s="29"/>
      <c r="AG14" s="29"/>
      <c r="AH14" s="32"/>
      <c r="AI14" s="372" t="s">
        <v>11</v>
      </c>
      <c r="AJ14" s="946" t="s">
        <v>640</v>
      </c>
      <c r="AK14" s="947"/>
      <c r="AL14" s="948"/>
      <c r="AM14" s="922"/>
      <c r="AN14" s="923"/>
      <c r="AO14" s="924"/>
    </row>
    <row r="15" spans="2:41" ht="12.6" customHeight="1" x14ac:dyDescent="0.4">
      <c r="B15" s="1043"/>
      <c r="C15" s="722"/>
      <c r="D15" s="751"/>
      <c r="E15" s="751"/>
      <c r="F15" s="721"/>
      <c r="G15" s="372" t="s">
        <v>11</v>
      </c>
      <c r="H15" s="35">
        <v>1</v>
      </c>
      <c r="I15" s="27"/>
      <c r="J15" s="750"/>
      <c r="K15" s="28"/>
      <c r="L15" s="240"/>
      <c r="M15" s="191"/>
      <c r="N15" s="191"/>
      <c r="O15" s="192"/>
      <c r="P15" s="5"/>
      <c r="Q15" s="378" t="s">
        <v>11</v>
      </c>
      <c r="R15" s="29" t="s">
        <v>639</v>
      </c>
      <c r="S15" s="29"/>
      <c r="T15" s="26"/>
      <c r="U15" s="29"/>
      <c r="V15" s="29"/>
      <c r="W15" s="29"/>
      <c r="X15" s="29"/>
      <c r="Y15" s="29"/>
      <c r="Z15" s="29"/>
      <c r="AA15" s="29"/>
      <c r="AB15" s="29"/>
      <c r="AC15" s="29"/>
      <c r="AD15" s="29"/>
      <c r="AE15" s="29"/>
      <c r="AF15" s="29"/>
      <c r="AG15" s="29"/>
      <c r="AH15" s="32"/>
      <c r="AI15" s="372" t="s">
        <v>11</v>
      </c>
      <c r="AJ15" s="946" t="s">
        <v>641</v>
      </c>
      <c r="AK15" s="946"/>
      <c r="AL15" s="1004"/>
      <c r="AM15" s="922"/>
      <c r="AN15" s="923"/>
      <c r="AO15" s="924"/>
    </row>
    <row r="16" spans="2:41" ht="12.6" customHeight="1" x14ac:dyDescent="0.4">
      <c r="B16" s="1043"/>
      <c r="C16" s="722"/>
      <c r="D16" s="751"/>
      <c r="E16" s="751"/>
      <c r="F16" s="721"/>
      <c r="G16" s="913"/>
      <c r="H16" s="26"/>
      <c r="I16" s="27"/>
      <c r="J16" s="750"/>
      <c r="K16" s="28"/>
      <c r="L16" s="240"/>
      <c r="M16" s="191"/>
      <c r="N16" s="191"/>
      <c r="O16" s="192"/>
      <c r="P16" s="378" t="s">
        <v>11</v>
      </c>
      <c r="Q16" s="5" t="s">
        <v>642</v>
      </c>
      <c r="R16" s="29"/>
      <c r="S16" s="29"/>
      <c r="T16" s="30"/>
      <c r="U16" s="30"/>
      <c r="V16" s="30"/>
      <c r="W16" s="31"/>
      <c r="X16" s="29"/>
      <c r="Y16" s="29"/>
      <c r="Z16" s="29"/>
      <c r="AA16" s="29"/>
      <c r="AB16" s="29"/>
      <c r="AC16" s="29"/>
      <c r="AD16" s="29"/>
      <c r="AE16" s="29"/>
      <c r="AF16" s="29"/>
      <c r="AG16" s="29"/>
      <c r="AH16" s="32"/>
      <c r="AI16" s="378" t="s">
        <v>11</v>
      </c>
      <c r="AJ16" s="946"/>
      <c r="AK16" s="946"/>
      <c r="AL16" s="946"/>
      <c r="AM16" s="922"/>
      <c r="AN16" s="923"/>
      <c r="AO16" s="924"/>
    </row>
    <row r="17" spans="2:41" ht="12.6" customHeight="1" x14ac:dyDescent="0.4">
      <c r="B17" s="1043"/>
      <c r="C17" s="722"/>
      <c r="D17" s="752"/>
      <c r="E17" s="752"/>
      <c r="F17" s="723"/>
      <c r="G17" s="5"/>
      <c r="H17" s="5"/>
      <c r="I17" s="240"/>
      <c r="J17" s="191"/>
      <c r="K17" s="192"/>
      <c r="L17" s="771"/>
      <c r="M17" s="772"/>
      <c r="N17" s="772"/>
      <c r="O17" s="773"/>
      <c r="P17" s="538" t="s">
        <v>11</v>
      </c>
      <c r="Q17" s="187" t="s">
        <v>57</v>
      </c>
      <c r="R17" s="187"/>
      <c r="S17" s="187"/>
      <c r="T17" s="186" t="s">
        <v>24</v>
      </c>
      <c r="U17" s="1005"/>
      <c r="V17" s="1005"/>
      <c r="W17" s="1005"/>
      <c r="X17" s="1005"/>
      <c r="Y17" s="1005"/>
      <c r="Z17" s="1005"/>
      <c r="AA17" s="1005"/>
      <c r="AB17" s="1005"/>
      <c r="AC17" s="1005"/>
      <c r="AD17" s="1005"/>
      <c r="AE17" s="1005"/>
      <c r="AF17" s="770" t="s">
        <v>58</v>
      </c>
      <c r="AG17" s="247"/>
      <c r="AH17" s="761"/>
      <c r="AI17" s="372" t="s">
        <v>11</v>
      </c>
      <c r="AJ17" s="946"/>
      <c r="AK17" s="947"/>
      <c r="AL17" s="948"/>
      <c r="AM17" s="922"/>
      <c r="AN17" s="923"/>
      <c r="AO17" s="924"/>
    </row>
    <row r="18" spans="2:41" ht="12.6" customHeight="1" x14ac:dyDescent="0.4">
      <c r="B18" s="1043"/>
      <c r="C18" s="5"/>
      <c r="D18" s="5"/>
      <c r="E18" s="5"/>
      <c r="F18" s="5"/>
      <c r="G18" s="913"/>
      <c r="H18" s="5"/>
      <c r="I18" s="40"/>
      <c r="J18" s="41"/>
      <c r="K18" s="42"/>
      <c r="L18" s="987" t="s">
        <v>60</v>
      </c>
      <c r="M18" s="988"/>
      <c r="N18" s="988"/>
      <c r="O18" s="989"/>
      <c r="P18" s="378" t="s">
        <v>11</v>
      </c>
      <c r="Q18" s="29" t="s">
        <v>61</v>
      </c>
      <c r="R18" s="29"/>
      <c r="S18" s="29"/>
      <c r="T18" s="29"/>
      <c r="U18" s="29"/>
      <c r="V18" s="29"/>
      <c r="W18" s="31"/>
      <c r="X18" s="29"/>
      <c r="Y18" s="29"/>
      <c r="Z18" s="29"/>
      <c r="AA18" s="29"/>
      <c r="AB18" s="29"/>
      <c r="AC18" s="29"/>
      <c r="AD18" s="29"/>
      <c r="AE18" s="29"/>
      <c r="AF18" s="29"/>
      <c r="AG18" s="29"/>
      <c r="AH18" s="32"/>
      <c r="AI18" s="513"/>
      <c r="AJ18" s="946"/>
      <c r="AK18" s="946"/>
      <c r="AL18" s="946"/>
      <c r="AM18" s="922"/>
      <c r="AN18" s="923"/>
      <c r="AO18" s="924"/>
    </row>
    <row r="19" spans="2:41" ht="12.6" customHeight="1" x14ac:dyDescent="0.4">
      <c r="B19" s="1043"/>
      <c r="C19" s="372" t="s">
        <v>11</v>
      </c>
      <c r="D19" s="1049" t="s">
        <v>63</v>
      </c>
      <c r="E19" s="1049"/>
      <c r="F19" s="1050"/>
      <c r="G19" s="44"/>
      <c r="H19" s="30"/>
      <c r="I19" s="40"/>
      <c r="J19" s="41"/>
      <c r="K19" s="42"/>
      <c r="L19" s="240"/>
      <c r="M19" s="191"/>
      <c r="N19" s="191"/>
      <c r="O19" s="192"/>
      <c r="P19" s="372" t="s">
        <v>11</v>
      </c>
      <c r="Q19" s="29" t="s">
        <v>64</v>
      </c>
      <c r="R19" s="29"/>
      <c r="S19" s="29"/>
      <c r="T19" s="29"/>
      <c r="U19" s="29"/>
      <c r="V19" s="29"/>
      <c r="W19" s="31"/>
      <c r="X19" s="29"/>
      <c r="Y19" s="29"/>
      <c r="Z19" s="29"/>
      <c r="AA19" s="29"/>
      <c r="AB19" s="29"/>
      <c r="AC19" s="29"/>
      <c r="AD19" s="29"/>
      <c r="AE19" s="29"/>
      <c r="AF19" s="29"/>
      <c r="AG19" s="26"/>
      <c r="AH19" s="29"/>
      <c r="AI19" s="373"/>
      <c r="AJ19" s="946"/>
      <c r="AK19" s="947"/>
      <c r="AL19" s="948"/>
      <c r="AM19" s="922"/>
      <c r="AN19" s="923"/>
      <c r="AO19" s="924"/>
    </row>
    <row r="20" spans="2:41" ht="12.6" customHeight="1" x14ac:dyDescent="0.4">
      <c r="B20" s="1043"/>
      <c r="C20" s="1061" t="s">
        <v>65</v>
      </c>
      <c r="D20" s="1062"/>
      <c r="E20" s="1062"/>
      <c r="F20" s="1063"/>
      <c r="G20" s="44"/>
      <c r="H20" s="45"/>
      <c r="I20" s="40"/>
      <c r="J20" s="41"/>
      <c r="K20" s="42"/>
      <c r="L20" s="240"/>
      <c r="M20" s="251"/>
      <c r="N20" s="251"/>
      <c r="O20" s="767"/>
      <c r="P20" s="372" t="s">
        <v>11</v>
      </c>
      <c r="Q20" s="29" t="s">
        <v>66</v>
      </c>
      <c r="R20" s="29"/>
      <c r="S20" s="26"/>
      <c r="T20" s="26" t="s">
        <v>24</v>
      </c>
      <c r="U20" s="1006"/>
      <c r="V20" s="1006"/>
      <c r="W20" s="1006"/>
      <c r="X20" s="1006"/>
      <c r="Y20" s="1006"/>
      <c r="Z20" s="1006"/>
      <c r="AA20" s="1006"/>
      <c r="AB20" s="1006"/>
      <c r="AC20" s="1006"/>
      <c r="AD20" s="1006"/>
      <c r="AE20" s="1006"/>
      <c r="AF20" s="774" t="s">
        <v>58</v>
      </c>
      <c r="AG20" s="46"/>
      <c r="AH20" s="47"/>
      <c r="AI20" s="373"/>
      <c r="AJ20" s="946"/>
      <c r="AK20" s="947"/>
      <c r="AL20" s="948"/>
      <c r="AM20" s="922"/>
      <c r="AN20" s="923"/>
      <c r="AO20" s="924"/>
    </row>
    <row r="21" spans="2:41" ht="12.6" customHeight="1" x14ac:dyDescent="0.4">
      <c r="B21" s="1043"/>
      <c r="C21" s="30"/>
      <c r="D21" s="30"/>
      <c r="E21" s="30"/>
      <c r="F21" s="30"/>
      <c r="G21" s="44"/>
      <c r="H21" s="45"/>
      <c r="I21" s="40"/>
      <c r="J21" s="41"/>
      <c r="K21" s="42"/>
      <c r="L21" s="771"/>
      <c r="M21" s="772"/>
      <c r="N21" s="772"/>
      <c r="O21" s="773"/>
      <c r="P21" s="538" t="s">
        <v>11</v>
      </c>
      <c r="Q21" s="187" t="s">
        <v>57</v>
      </c>
      <c r="R21" s="187"/>
      <c r="S21" s="187"/>
      <c r="T21" s="186" t="s">
        <v>24</v>
      </c>
      <c r="U21" s="1005"/>
      <c r="V21" s="1005"/>
      <c r="W21" s="1005"/>
      <c r="X21" s="1005"/>
      <c r="Y21" s="1005"/>
      <c r="Z21" s="1005"/>
      <c r="AA21" s="1005"/>
      <c r="AB21" s="1005"/>
      <c r="AC21" s="1005"/>
      <c r="AD21" s="1005"/>
      <c r="AE21" s="1005"/>
      <c r="AF21" s="770" t="s">
        <v>58</v>
      </c>
      <c r="AG21" s="247"/>
      <c r="AH21" s="761"/>
      <c r="AI21" s="373"/>
      <c r="AJ21" s="946"/>
      <c r="AK21" s="947"/>
      <c r="AL21" s="948"/>
      <c r="AM21" s="922"/>
      <c r="AN21" s="923"/>
      <c r="AO21" s="924"/>
    </row>
    <row r="22" spans="2:41" ht="12.6" customHeight="1" x14ac:dyDescent="0.4">
      <c r="B22" s="1043"/>
      <c r="C22" s="30"/>
      <c r="D22" s="30"/>
      <c r="E22" s="30"/>
      <c r="F22" s="30"/>
      <c r="G22" s="48"/>
      <c r="H22" s="49"/>
      <c r="I22" s="40"/>
      <c r="J22" s="41"/>
      <c r="K22" s="42"/>
      <c r="L22" s="987" t="s">
        <v>67</v>
      </c>
      <c r="M22" s="988"/>
      <c r="N22" s="988"/>
      <c r="O22" s="989"/>
      <c r="P22" s="372" t="s">
        <v>11</v>
      </c>
      <c r="Q22" s="29" t="s">
        <v>64</v>
      </c>
      <c r="R22" s="26"/>
      <c r="S22" s="29"/>
      <c r="T22" s="29"/>
      <c r="U22" s="29"/>
      <c r="V22" s="29"/>
      <c r="W22" s="31"/>
      <c r="X22" s="29"/>
      <c r="Y22" s="29"/>
      <c r="Z22" s="29"/>
      <c r="AA22" s="29"/>
      <c r="AB22" s="29"/>
      <c r="AC22" s="29"/>
      <c r="AD22" s="29"/>
      <c r="AE22" s="29"/>
      <c r="AF22" s="29"/>
      <c r="AG22" s="26"/>
      <c r="AH22" s="32"/>
      <c r="AI22" s="373"/>
      <c r="AJ22" s="946"/>
      <c r="AK22" s="947"/>
      <c r="AL22" s="948"/>
      <c r="AM22" s="922"/>
      <c r="AN22" s="923"/>
      <c r="AO22" s="924"/>
    </row>
    <row r="23" spans="2:41" ht="12.6" customHeight="1" x14ac:dyDescent="0.4">
      <c r="B23" s="1043"/>
      <c r="C23" s="1051" t="s">
        <v>68</v>
      </c>
      <c r="D23" s="1052"/>
      <c r="E23" s="1052"/>
      <c r="F23" s="1053"/>
      <c r="G23" s="374" t="s">
        <v>11</v>
      </c>
      <c r="H23" s="54"/>
      <c r="I23" s="40"/>
      <c r="J23" s="41"/>
      <c r="K23" s="42"/>
      <c r="L23" s="56"/>
      <c r="M23" s="29"/>
      <c r="N23" s="29"/>
      <c r="O23" s="29"/>
      <c r="P23" s="372" t="s">
        <v>11</v>
      </c>
      <c r="Q23" s="29" t="s">
        <v>66</v>
      </c>
      <c r="R23" s="26"/>
      <c r="S23" s="26"/>
      <c r="T23" s="26" t="s">
        <v>24</v>
      </c>
      <c r="U23" s="1006"/>
      <c r="V23" s="1006"/>
      <c r="W23" s="1006"/>
      <c r="X23" s="1006"/>
      <c r="Y23" s="1006"/>
      <c r="Z23" s="1006"/>
      <c r="AA23" s="1006"/>
      <c r="AB23" s="1006"/>
      <c r="AC23" s="1006"/>
      <c r="AD23" s="1006"/>
      <c r="AE23" s="1006"/>
      <c r="AF23" s="774" t="s">
        <v>58</v>
      </c>
      <c r="AG23" s="46"/>
      <c r="AH23" s="47"/>
      <c r="AI23" s="373"/>
      <c r="AJ23" s="946"/>
      <c r="AK23" s="947"/>
      <c r="AL23" s="948"/>
      <c r="AM23" s="922"/>
      <c r="AN23" s="923"/>
      <c r="AO23" s="924"/>
    </row>
    <row r="24" spans="2:41" ht="12.6" customHeight="1" x14ac:dyDescent="0.4">
      <c r="B24" s="1043"/>
      <c r="C24" s="1054" t="s">
        <v>69</v>
      </c>
      <c r="D24" s="1055"/>
      <c r="E24" s="1055"/>
      <c r="F24" s="1056"/>
      <c r="G24" s="1000" t="s">
        <v>70</v>
      </c>
      <c r="H24" s="1002"/>
      <c r="I24" s="40"/>
      <c r="J24" s="41"/>
      <c r="K24" s="42"/>
      <c r="L24" s="655"/>
      <c r="M24" s="187"/>
      <c r="N24" s="187"/>
      <c r="O24" s="719"/>
      <c r="P24" s="538" t="s">
        <v>11</v>
      </c>
      <c r="Q24" s="187" t="s">
        <v>57</v>
      </c>
      <c r="R24" s="186"/>
      <c r="S24" s="187"/>
      <c r="T24" s="186" t="s">
        <v>24</v>
      </c>
      <c r="U24" s="1005"/>
      <c r="V24" s="1005"/>
      <c r="W24" s="1005"/>
      <c r="X24" s="1005"/>
      <c r="Y24" s="1005"/>
      <c r="Z24" s="1005"/>
      <c r="AA24" s="1005"/>
      <c r="AB24" s="1005"/>
      <c r="AC24" s="1005"/>
      <c r="AD24" s="1005"/>
      <c r="AE24" s="1005"/>
      <c r="AF24" s="770" t="s">
        <v>58</v>
      </c>
      <c r="AG24" s="247"/>
      <c r="AH24" s="761"/>
      <c r="AI24" s="373"/>
      <c r="AJ24" s="946"/>
      <c r="AK24" s="947"/>
      <c r="AL24" s="948"/>
      <c r="AM24" s="922"/>
      <c r="AN24" s="923"/>
      <c r="AO24" s="924"/>
    </row>
    <row r="25" spans="2:41" ht="12.6" customHeight="1" x14ac:dyDescent="0.4">
      <c r="B25" s="1043"/>
      <c r="C25" s="56"/>
      <c r="D25" s="29"/>
      <c r="E25" s="29"/>
      <c r="F25" s="32"/>
      <c r="G25" s="5"/>
      <c r="H25" s="5"/>
      <c r="I25" s="40"/>
      <c r="J25" s="41"/>
      <c r="K25" s="42"/>
      <c r="L25" s="1000" t="s">
        <v>71</v>
      </c>
      <c r="M25" s="1001"/>
      <c r="N25" s="1001"/>
      <c r="O25" s="1002"/>
      <c r="P25" s="372" t="s">
        <v>11</v>
      </c>
      <c r="Q25" s="29" t="s">
        <v>72</v>
      </c>
      <c r="R25" s="26"/>
      <c r="S25" s="29"/>
      <c r="T25" s="33"/>
      <c r="U25" s="29"/>
      <c r="V25" s="26"/>
      <c r="W25" s="33"/>
      <c r="X25" s="33"/>
      <c r="Y25" s="26"/>
      <c r="Z25" s="33"/>
      <c r="AA25" s="33"/>
      <c r="AB25" s="26"/>
      <c r="AC25" s="94"/>
      <c r="AD25" s="94"/>
      <c r="AE25" s="94"/>
      <c r="AF25" s="94"/>
      <c r="AG25" s="94"/>
      <c r="AH25" s="47"/>
      <c r="AI25" s="373"/>
      <c r="AJ25" s="946"/>
      <c r="AK25" s="947"/>
      <c r="AL25" s="948"/>
      <c r="AM25" s="922"/>
      <c r="AN25" s="923"/>
      <c r="AO25" s="924"/>
    </row>
    <row r="26" spans="2:41" ht="12.6" customHeight="1" x14ac:dyDescent="0.4">
      <c r="B26" s="1043"/>
      <c r="C26" s="56"/>
      <c r="D26" s="29"/>
      <c r="E26" s="29"/>
      <c r="F26" s="29"/>
      <c r="G26" s="372" t="s">
        <v>73</v>
      </c>
      <c r="H26" s="47"/>
      <c r="I26" s="40"/>
      <c r="J26" s="41"/>
      <c r="K26" s="42"/>
      <c r="L26" s="56"/>
      <c r="M26" s="29"/>
      <c r="N26" s="29"/>
      <c r="O26" s="29"/>
      <c r="P26" s="372" t="s">
        <v>11</v>
      </c>
      <c r="Q26" s="29" t="s">
        <v>74</v>
      </c>
      <c r="R26" s="26"/>
      <c r="S26" s="29"/>
      <c r="T26" s="33"/>
      <c r="U26" s="29"/>
      <c r="V26" s="26"/>
      <c r="W26" s="33"/>
      <c r="X26" s="33"/>
      <c r="Y26" s="26"/>
      <c r="Z26" s="33"/>
      <c r="AA26" s="33"/>
      <c r="AB26" s="26"/>
      <c r="AC26" s="94"/>
      <c r="AD26" s="94"/>
      <c r="AE26" s="94"/>
      <c r="AF26" s="94"/>
      <c r="AG26" s="94"/>
      <c r="AH26" s="47"/>
      <c r="AI26" s="373"/>
      <c r="AJ26" s="946"/>
      <c r="AK26" s="947"/>
      <c r="AL26" s="948"/>
      <c r="AM26" s="922"/>
      <c r="AN26" s="923"/>
      <c r="AO26" s="924"/>
    </row>
    <row r="27" spans="2:41" ht="12.6" customHeight="1" x14ac:dyDescent="0.4">
      <c r="B27" s="1043"/>
      <c r="C27" s="44"/>
      <c r="D27" s="30"/>
      <c r="E27" s="30"/>
      <c r="F27" s="45"/>
      <c r="G27" s="1000" t="s">
        <v>57</v>
      </c>
      <c r="H27" s="1002"/>
      <c r="I27" s="40"/>
      <c r="J27" s="41"/>
      <c r="K27" s="42"/>
      <c r="L27" s="1068" t="s">
        <v>75</v>
      </c>
      <c r="M27" s="1069"/>
      <c r="N27" s="1069"/>
      <c r="O27" s="1070"/>
      <c r="P27" s="664" t="s">
        <v>11</v>
      </c>
      <c r="Q27" s="665" t="s">
        <v>76</v>
      </c>
      <c r="R27" s="667"/>
      <c r="S27" s="665"/>
      <c r="T27" s="768"/>
      <c r="U27" s="768"/>
      <c r="V27" s="768"/>
      <c r="W27" s="768"/>
      <c r="X27" s="768"/>
      <c r="Y27" s="768"/>
      <c r="Z27" s="768"/>
      <c r="AA27" s="768"/>
      <c r="AB27" s="768"/>
      <c r="AC27" s="768"/>
      <c r="AD27" s="670"/>
      <c r="AE27" s="670"/>
      <c r="AF27" s="670"/>
      <c r="AG27" s="670"/>
      <c r="AH27" s="769"/>
      <c r="AI27" s="373"/>
      <c r="AJ27" s="946"/>
      <c r="AK27" s="947"/>
      <c r="AL27" s="948"/>
      <c r="AM27" s="922"/>
      <c r="AN27" s="923"/>
      <c r="AO27" s="924"/>
    </row>
    <row r="28" spans="2:41" ht="12.6" customHeight="1" x14ac:dyDescent="0.4">
      <c r="B28" s="1043"/>
      <c r="C28" s="44"/>
      <c r="D28" s="30"/>
      <c r="E28" s="30"/>
      <c r="F28" s="45"/>
      <c r="G28" s="44"/>
      <c r="H28" s="45"/>
      <c r="I28" s="40"/>
      <c r="J28" s="41"/>
      <c r="K28" s="42"/>
      <c r="L28" s="1000" t="s">
        <v>77</v>
      </c>
      <c r="M28" s="1001"/>
      <c r="N28" s="1001"/>
      <c r="O28" s="1002"/>
      <c r="P28" s="664" t="s">
        <v>11</v>
      </c>
      <c r="Q28" s="665" t="s">
        <v>78</v>
      </c>
      <c r="R28" s="667"/>
      <c r="S28" s="665"/>
      <c r="T28" s="768"/>
      <c r="U28" s="768"/>
      <c r="V28" s="768"/>
      <c r="W28" s="768"/>
      <c r="X28" s="768"/>
      <c r="Y28" s="768"/>
      <c r="Z28" s="768"/>
      <c r="AA28" s="768"/>
      <c r="AB28" s="768"/>
      <c r="AC28" s="768"/>
      <c r="AD28" s="670"/>
      <c r="AE28" s="670"/>
      <c r="AF28" s="670"/>
      <c r="AG28" s="670"/>
      <c r="AH28" s="769"/>
      <c r="AI28" s="373"/>
      <c r="AJ28" s="946"/>
      <c r="AK28" s="947"/>
      <c r="AL28" s="948"/>
      <c r="AM28" s="922"/>
      <c r="AN28" s="923"/>
      <c r="AO28" s="924"/>
    </row>
    <row r="29" spans="2:41" ht="12.6" customHeight="1" x14ac:dyDescent="0.4">
      <c r="B29" s="1043"/>
      <c r="C29" s="48"/>
      <c r="D29" s="62"/>
      <c r="E29" s="62"/>
      <c r="F29" s="49"/>
      <c r="G29" s="48"/>
      <c r="H29" s="49"/>
      <c r="I29" s="40"/>
      <c r="J29" s="41"/>
      <c r="K29" s="42"/>
      <c r="L29" s="63"/>
      <c r="M29" s="64"/>
      <c r="N29" s="64"/>
      <c r="O29" s="65"/>
      <c r="P29" s="379" t="s">
        <v>11</v>
      </c>
      <c r="Q29" s="29" t="s">
        <v>79</v>
      </c>
      <c r="R29" s="26"/>
      <c r="S29" s="29"/>
      <c r="T29" s="775"/>
      <c r="U29" s="775"/>
      <c r="V29" s="775"/>
      <c r="W29" s="775"/>
      <c r="X29" s="775"/>
      <c r="Y29" s="775"/>
      <c r="Z29" s="775"/>
      <c r="AA29" s="775"/>
      <c r="AB29" s="775"/>
      <c r="AC29" s="775"/>
      <c r="AD29" s="66"/>
      <c r="AE29" s="66"/>
      <c r="AF29" s="66"/>
      <c r="AG29" s="66"/>
      <c r="AH29" s="67"/>
      <c r="AI29" s="473"/>
      <c r="AJ29" s="966"/>
      <c r="AK29" s="967"/>
      <c r="AL29" s="968"/>
      <c r="AM29" s="1177"/>
      <c r="AN29" s="1178"/>
      <c r="AO29" s="1179"/>
    </row>
    <row r="30" spans="2:41" ht="14.25" customHeight="1" x14ac:dyDescent="0.4">
      <c r="B30" s="1043"/>
      <c r="C30" s="1051" t="s">
        <v>80</v>
      </c>
      <c r="D30" s="1052"/>
      <c r="E30" s="1052"/>
      <c r="F30" s="1053"/>
      <c r="G30" s="69"/>
      <c r="H30" s="70"/>
      <c r="I30" s="969" t="s">
        <v>81</v>
      </c>
      <c r="J30" s="970"/>
      <c r="K30" s="971"/>
      <c r="L30" s="1076" t="s">
        <v>82</v>
      </c>
      <c r="M30" s="1077"/>
      <c r="N30" s="1077"/>
      <c r="O30" s="1078"/>
      <c r="P30" s="617" t="s">
        <v>567</v>
      </c>
      <c r="Q30" s="618"/>
      <c r="R30" s="618"/>
      <c r="S30" s="618"/>
      <c r="T30" s="618"/>
      <c r="U30" s="619"/>
      <c r="V30" s="619" t="s">
        <v>83</v>
      </c>
      <c r="W30" s="1101"/>
      <c r="X30" s="1101"/>
      <c r="Y30" s="1101"/>
      <c r="Z30" s="1101"/>
      <c r="AA30" s="1101"/>
      <c r="AB30" s="1101"/>
      <c r="AC30" s="1101"/>
      <c r="AD30" s="1101"/>
      <c r="AE30" s="1101"/>
      <c r="AF30" s="619" t="s">
        <v>84</v>
      </c>
      <c r="AG30" s="618"/>
      <c r="AH30" s="620"/>
      <c r="AI30" s="372" t="s">
        <v>11</v>
      </c>
      <c r="AJ30" s="946" t="s">
        <v>85</v>
      </c>
      <c r="AK30" s="946"/>
      <c r="AL30" s="1004"/>
      <c r="AM30" s="1180"/>
      <c r="AN30" s="1181"/>
      <c r="AO30" s="1182"/>
    </row>
    <row r="31" spans="2:41" ht="14.25" customHeight="1" x14ac:dyDescent="0.4">
      <c r="B31" s="1043"/>
      <c r="C31" s="1044" t="s">
        <v>86</v>
      </c>
      <c r="D31" s="1045"/>
      <c r="E31" s="1045"/>
      <c r="F31" s="1046"/>
      <c r="G31" s="69"/>
      <c r="H31" s="70"/>
      <c r="I31" s="987"/>
      <c r="J31" s="988"/>
      <c r="K31" s="989"/>
      <c r="L31" s="1083" t="s">
        <v>87</v>
      </c>
      <c r="M31" s="1084"/>
      <c r="N31" s="1084"/>
      <c r="O31" s="1085"/>
      <c r="P31" s="61" t="s">
        <v>73</v>
      </c>
      <c r="Q31" s="29" t="s">
        <v>88</v>
      </c>
      <c r="R31" s="26"/>
      <c r="S31" s="29"/>
      <c r="T31" s="29"/>
      <c r="U31" s="26"/>
      <c r="V31" s="613"/>
      <c r="W31" s="613"/>
      <c r="X31" s="66"/>
      <c r="Y31" s="66"/>
      <c r="Z31" s="66"/>
      <c r="AA31" s="26"/>
      <c r="AB31" s="26"/>
      <c r="AC31" s="30"/>
      <c r="AD31" s="66"/>
      <c r="AE31" s="66"/>
      <c r="AF31" s="66"/>
      <c r="AG31" s="77"/>
      <c r="AH31" s="67"/>
      <c r="AI31" s="372" t="s">
        <v>11</v>
      </c>
      <c r="AJ31" s="946" t="s">
        <v>89</v>
      </c>
      <c r="AK31" s="946"/>
      <c r="AL31" s="946"/>
      <c r="AM31" s="922"/>
      <c r="AN31" s="923"/>
      <c r="AO31" s="924"/>
    </row>
    <row r="32" spans="2:41" ht="14.25" customHeight="1" x14ac:dyDescent="0.4">
      <c r="B32" s="1043"/>
      <c r="C32" s="1044"/>
      <c r="D32" s="1045"/>
      <c r="E32" s="1045"/>
      <c r="F32" s="1046"/>
      <c r="G32" s="69"/>
      <c r="H32" s="70"/>
      <c r="I32" s="40"/>
      <c r="J32" s="41"/>
      <c r="K32" s="42"/>
      <c r="L32" s="1086"/>
      <c r="M32" s="1087"/>
      <c r="N32" s="1087"/>
      <c r="O32" s="1088"/>
      <c r="P32" s="61"/>
      <c r="Q32" s="29"/>
      <c r="R32" s="26"/>
      <c r="S32" s="29"/>
      <c r="T32" s="29"/>
      <c r="U32" s="26"/>
      <c r="V32" s="75"/>
      <c r="W32" s="75"/>
      <c r="X32" s="66"/>
      <c r="Y32" s="66"/>
      <c r="Z32" s="76"/>
      <c r="AA32" s="76"/>
      <c r="AB32" s="76"/>
      <c r="AC32" s="76"/>
      <c r="AD32" s="76"/>
      <c r="AE32" s="76"/>
      <c r="AF32" s="76"/>
      <c r="AG32" s="77"/>
      <c r="AH32" s="47"/>
      <c r="AI32" s="372" t="s">
        <v>11</v>
      </c>
      <c r="AJ32" s="946" t="s">
        <v>90</v>
      </c>
      <c r="AK32" s="946"/>
      <c r="AL32" s="946"/>
      <c r="AM32" s="922"/>
      <c r="AN32" s="923"/>
      <c r="AO32" s="924"/>
    </row>
    <row r="33" spans="2:41" ht="14.25" customHeight="1" x14ac:dyDescent="0.4">
      <c r="B33" s="1043"/>
      <c r="C33" s="1044"/>
      <c r="D33" s="1045"/>
      <c r="E33" s="1045"/>
      <c r="F33" s="1046"/>
      <c r="G33" s="69"/>
      <c r="H33" s="70"/>
      <c r="I33" s="40"/>
      <c r="J33" s="41"/>
      <c r="K33" s="42"/>
      <c r="L33" s="69"/>
      <c r="M33" s="587"/>
      <c r="N33" s="587"/>
      <c r="O33" s="70"/>
      <c r="P33" s="61"/>
      <c r="Q33" s="29"/>
      <c r="R33" s="26"/>
      <c r="S33" s="29"/>
      <c r="T33" s="29"/>
      <c r="U33" s="26"/>
      <c r="V33" s="75"/>
      <c r="W33" s="75"/>
      <c r="X33" s="66"/>
      <c r="Y33" s="66"/>
      <c r="Z33" s="76"/>
      <c r="AA33" s="76"/>
      <c r="AB33" s="76"/>
      <c r="AC33" s="76"/>
      <c r="AD33" s="76"/>
      <c r="AE33" s="76"/>
      <c r="AF33" s="76"/>
      <c r="AG33" s="77"/>
      <c r="AH33" s="47"/>
      <c r="AI33" s="372" t="s">
        <v>11</v>
      </c>
      <c r="AJ33" s="946" t="s">
        <v>91</v>
      </c>
      <c r="AK33" s="946"/>
      <c r="AL33" s="1004"/>
      <c r="AM33" s="922"/>
      <c r="AN33" s="923"/>
      <c r="AO33" s="924"/>
    </row>
    <row r="34" spans="2:41" ht="14.25" customHeight="1" x14ac:dyDescent="0.4">
      <c r="B34" s="1043"/>
      <c r="C34" s="1044"/>
      <c r="D34" s="1045"/>
      <c r="E34" s="1045"/>
      <c r="F34" s="1046"/>
      <c r="G34" s="69"/>
      <c r="H34" s="70"/>
      <c r="I34" s="40"/>
      <c r="J34" s="41"/>
      <c r="K34" s="42"/>
      <c r="L34" s="63"/>
      <c r="M34" s="64"/>
      <c r="N34" s="64"/>
      <c r="O34" s="65"/>
      <c r="P34" s="34"/>
      <c r="Q34" s="81"/>
      <c r="R34" s="81"/>
      <c r="S34" s="81"/>
      <c r="T34" s="81"/>
      <c r="U34" s="81"/>
      <c r="V34" s="81"/>
      <c r="W34" s="81"/>
      <c r="X34" s="81"/>
      <c r="Y34" s="81"/>
      <c r="Z34" s="81"/>
      <c r="AA34" s="81"/>
      <c r="AB34" s="81"/>
      <c r="AC34" s="81"/>
      <c r="AD34" s="81"/>
      <c r="AE34" s="81"/>
      <c r="AF34" s="81"/>
      <c r="AG34" s="81"/>
      <c r="AH34" s="82"/>
      <c r="AI34" s="372" t="s">
        <v>11</v>
      </c>
      <c r="AJ34" s="966"/>
      <c r="AK34" s="966"/>
      <c r="AL34" s="1100"/>
      <c r="AM34" s="1177"/>
      <c r="AN34" s="1178"/>
      <c r="AO34" s="1179"/>
    </row>
    <row r="35" spans="2:41" ht="14.25" customHeight="1" x14ac:dyDescent="0.4">
      <c r="B35" s="1043"/>
      <c r="C35" s="1058" t="s">
        <v>92</v>
      </c>
      <c r="D35" s="1059"/>
      <c r="E35" s="1059"/>
      <c r="F35" s="1060"/>
      <c r="G35" s="83"/>
      <c r="H35" s="84"/>
      <c r="I35" s="1071" t="s">
        <v>60</v>
      </c>
      <c r="J35" s="1072"/>
      <c r="K35" s="1073"/>
      <c r="L35" s="969" t="s">
        <v>93</v>
      </c>
      <c r="M35" s="970"/>
      <c r="N35" s="970"/>
      <c r="O35" s="971"/>
      <c r="P35" s="95" t="s">
        <v>73</v>
      </c>
      <c r="Q35" s="29" t="s">
        <v>88</v>
      </c>
      <c r="R35" s="26"/>
      <c r="S35" s="29"/>
      <c r="T35" s="29"/>
      <c r="U35" s="775"/>
      <c r="V35" s="775"/>
      <c r="W35" s="775"/>
      <c r="X35" s="775"/>
      <c r="Y35" s="775"/>
      <c r="Z35" s="775"/>
      <c r="AA35" s="775"/>
      <c r="AB35" s="775"/>
      <c r="AC35" s="775"/>
      <c r="AD35" s="775"/>
      <c r="AE35" s="775"/>
      <c r="AF35" s="775"/>
      <c r="AG35" s="775"/>
      <c r="AH35" s="47"/>
      <c r="AI35" s="374" t="s">
        <v>11</v>
      </c>
      <c r="AJ35" s="996" t="s">
        <v>94</v>
      </c>
      <c r="AK35" s="996"/>
      <c r="AL35" s="1075"/>
      <c r="AM35" s="1180"/>
      <c r="AN35" s="1181"/>
      <c r="AO35" s="1182"/>
    </row>
    <row r="36" spans="2:41" ht="14.25" customHeight="1" x14ac:dyDescent="0.4">
      <c r="B36" s="1043"/>
      <c r="C36" s="1044" t="s">
        <v>95</v>
      </c>
      <c r="D36" s="1045"/>
      <c r="E36" s="1045"/>
      <c r="F36" s="1046"/>
      <c r="G36" s="44"/>
      <c r="H36" s="45"/>
      <c r="I36" s="85"/>
      <c r="J36" s="86"/>
      <c r="K36" s="87"/>
      <c r="L36" s="987"/>
      <c r="M36" s="988"/>
      <c r="N36" s="988"/>
      <c r="O36" s="989"/>
      <c r="P36" s="61"/>
      <c r="Q36" s="29"/>
      <c r="R36" s="26"/>
      <c r="S36" s="29"/>
      <c r="T36" s="29"/>
      <c r="U36" s="26"/>
      <c r="V36" s="75"/>
      <c r="W36" s="75"/>
      <c r="X36" s="66"/>
      <c r="Y36" s="35"/>
      <c r="Z36" s="88"/>
      <c r="AA36" s="88"/>
      <c r="AB36" s="88"/>
      <c r="AC36" s="88"/>
      <c r="AD36" s="88"/>
      <c r="AE36" s="88"/>
      <c r="AF36" s="88"/>
      <c r="AG36" s="88"/>
      <c r="AH36" s="89"/>
      <c r="AI36" s="372" t="s">
        <v>11</v>
      </c>
      <c r="AJ36" s="946" t="s">
        <v>59</v>
      </c>
      <c r="AK36" s="946"/>
      <c r="AL36" s="946"/>
      <c r="AM36" s="922"/>
      <c r="AN36" s="923"/>
      <c r="AO36" s="924"/>
    </row>
    <row r="37" spans="2:41" ht="14.25" customHeight="1" thickBot="1" x14ac:dyDescent="0.45">
      <c r="B37" s="1043"/>
      <c r="C37" s="1044"/>
      <c r="D37" s="1045"/>
      <c r="E37" s="1045"/>
      <c r="F37" s="1046"/>
      <c r="G37" s="44"/>
      <c r="H37" s="45"/>
      <c r="I37" s="85"/>
      <c r="J37" s="86"/>
      <c r="K37" s="87"/>
      <c r="L37" s="90"/>
      <c r="M37" s="91"/>
      <c r="N37" s="91"/>
      <c r="O37" s="92"/>
      <c r="P37" s="34"/>
      <c r="Q37" s="35"/>
      <c r="R37" s="35"/>
      <c r="S37" s="66"/>
      <c r="T37" s="66"/>
      <c r="U37" s="66"/>
      <c r="V37" s="66"/>
      <c r="W37" s="66"/>
      <c r="X37" s="66"/>
      <c r="Y37" s="35"/>
      <c r="Z37" s="88"/>
      <c r="AA37" s="88"/>
      <c r="AB37" s="88"/>
      <c r="AC37" s="88"/>
      <c r="AD37" s="88"/>
      <c r="AE37" s="88"/>
      <c r="AF37" s="88"/>
      <c r="AG37" s="88"/>
      <c r="AH37" s="89"/>
      <c r="AI37" s="378" t="s">
        <v>11</v>
      </c>
      <c r="AJ37" s="946" t="s">
        <v>96</v>
      </c>
      <c r="AK37" s="946"/>
      <c r="AL37" s="946"/>
      <c r="AM37" s="925"/>
      <c r="AN37" s="926"/>
      <c r="AO37" s="927"/>
    </row>
    <row r="38" spans="2:41" ht="14.25" customHeight="1" x14ac:dyDescent="0.4">
      <c r="B38" s="1042" t="s">
        <v>97</v>
      </c>
      <c r="C38" s="952" t="s">
        <v>98</v>
      </c>
      <c r="D38" s="953"/>
      <c r="E38" s="953"/>
      <c r="F38" s="954"/>
      <c r="G38" s="961" t="s">
        <v>49</v>
      </c>
      <c r="H38" s="962"/>
      <c r="I38" s="990" t="s">
        <v>99</v>
      </c>
      <c r="J38" s="991"/>
      <c r="K38" s="992"/>
      <c r="L38" s="1064" t="s">
        <v>100</v>
      </c>
      <c r="M38" s="1020"/>
      <c r="N38" s="1020"/>
      <c r="O38" s="1021"/>
      <c r="P38" s="472" t="s">
        <v>11</v>
      </c>
      <c r="Q38" s="22" t="s">
        <v>101</v>
      </c>
      <c r="R38" s="203"/>
      <c r="S38" s="22"/>
      <c r="T38" s="22"/>
      <c r="U38" s="25"/>
      <c r="V38" s="487" t="s">
        <v>11</v>
      </c>
      <c r="W38" s="763" t="s">
        <v>102</v>
      </c>
      <c r="X38" s="763"/>
      <c r="Y38" s="764" t="s">
        <v>24</v>
      </c>
      <c r="Z38" s="1089"/>
      <c r="AA38" s="1089"/>
      <c r="AB38" s="1089"/>
      <c r="AC38" s="1089"/>
      <c r="AD38" s="1089"/>
      <c r="AE38" s="1089"/>
      <c r="AF38" s="1089"/>
      <c r="AG38" s="764" t="s">
        <v>27</v>
      </c>
      <c r="AH38" s="765"/>
      <c r="AI38" s="472" t="s">
        <v>11</v>
      </c>
      <c r="AJ38" s="1007" t="s">
        <v>53</v>
      </c>
      <c r="AK38" s="1007"/>
      <c r="AL38" s="1008"/>
      <c r="AM38" s="919"/>
      <c r="AN38" s="920"/>
      <c r="AO38" s="921"/>
    </row>
    <row r="39" spans="2:41" ht="14.25" customHeight="1" x14ac:dyDescent="0.4">
      <c r="B39" s="1043"/>
      <c r="C39" s="955" t="s">
        <v>103</v>
      </c>
      <c r="D39" s="956"/>
      <c r="E39" s="956"/>
      <c r="F39" s="957"/>
      <c r="G39" s="378" t="s">
        <v>11</v>
      </c>
      <c r="H39" s="26">
        <v>3</v>
      </c>
      <c r="I39" s="987"/>
      <c r="J39" s="988"/>
      <c r="K39" s="989"/>
      <c r="L39" s="1090" t="s">
        <v>104</v>
      </c>
      <c r="M39" s="1091"/>
      <c r="N39" s="1091"/>
      <c r="O39" s="1092"/>
      <c r="P39" s="766"/>
      <c r="Q39" s="1094" t="s">
        <v>105</v>
      </c>
      <c r="R39" s="1095"/>
      <c r="S39" s="560" t="s">
        <v>11</v>
      </c>
      <c r="T39" s="220" t="s">
        <v>106</v>
      </c>
      <c r="U39" s="220"/>
      <c r="V39" s="220"/>
      <c r="W39" s="220"/>
      <c r="X39" s="220"/>
      <c r="Y39" s="220"/>
      <c r="Z39" s="220"/>
      <c r="AA39" s="220"/>
      <c r="AB39" s="220"/>
      <c r="AC39" s="220"/>
      <c r="AD39" s="220"/>
      <c r="AE39" s="220"/>
      <c r="AF39" s="220"/>
      <c r="AG39" s="220"/>
      <c r="AH39" s="753"/>
      <c r="AI39" s="372" t="s">
        <v>11</v>
      </c>
      <c r="AJ39" s="946" t="s">
        <v>96</v>
      </c>
      <c r="AK39" s="947"/>
      <c r="AL39" s="948"/>
      <c r="AM39" s="922"/>
      <c r="AN39" s="923"/>
      <c r="AO39" s="924"/>
    </row>
    <row r="40" spans="2:41" ht="14.25" customHeight="1" x14ac:dyDescent="0.4">
      <c r="B40" s="1043"/>
      <c r="C40" s="958" t="s">
        <v>107</v>
      </c>
      <c r="D40" s="959"/>
      <c r="E40" s="959"/>
      <c r="F40" s="960"/>
      <c r="G40" s="378" t="s">
        <v>11</v>
      </c>
      <c r="H40" s="26">
        <v>2</v>
      </c>
      <c r="I40" s="85"/>
      <c r="J40" s="86"/>
      <c r="K40" s="87"/>
      <c r="L40" s="93"/>
      <c r="M40" s="66"/>
      <c r="N40" s="66"/>
      <c r="O40" s="66"/>
      <c r="P40" s="61"/>
      <c r="Q40" s="1096"/>
      <c r="R40" s="1097"/>
      <c r="S40" s="378" t="s">
        <v>11</v>
      </c>
      <c r="T40" s="29" t="s">
        <v>108</v>
      </c>
      <c r="U40" s="29"/>
      <c r="V40" s="29"/>
      <c r="W40" s="26"/>
      <c r="X40" s="29"/>
      <c r="Y40" s="33"/>
      <c r="Z40" s="26"/>
      <c r="AA40" s="29"/>
      <c r="AB40" s="26"/>
      <c r="AC40" s="29"/>
      <c r="AD40" s="29"/>
      <c r="AE40" s="29"/>
      <c r="AF40" s="29"/>
      <c r="AG40" s="26"/>
      <c r="AH40" s="47"/>
      <c r="AI40" s="372" t="s">
        <v>11</v>
      </c>
      <c r="AJ40" s="998" t="s">
        <v>109</v>
      </c>
      <c r="AK40" s="947"/>
      <c r="AL40" s="948"/>
      <c r="AM40" s="922"/>
      <c r="AN40" s="923"/>
      <c r="AO40" s="924"/>
    </row>
    <row r="41" spans="2:41" ht="14.25" customHeight="1" x14ac:dyDescent="0.4">
      <c r="B41" s="1043"/>
      <c r="C41" s="56"/>
      <c r="D41" s="29"/>
      <c r="E41" s="29"/>
      <c r="F41" s="32"/>
      <c r="G41" s="378" t="s">
        <v>11</v>
      </c>
      <c r="H41" s="26">
        <v>1</v>
      </c>
      <c r="I41" s="40"/>
      <c r="J41" s="41"/>
      <c r="K41" s="42"/>
      <c r="L41" s="56"/>
      <c r="M41" s="29"/>
      <c r="N41" s="29"/>
      <c r="O41" s="29"/>
      <c r="P41" s="61"/>
      <c r="Q41" s="1096"/>
      <c r="R41" s="1097"/>
      <c r="S41" s="378" t="s">
        <v>11</v>
      </c>
      <c r="T41" s="29" t="s">
        <v>110</v>
      </c>
      <c r="U41" s="29"/>
      <c r="V41" s="29"/>
      <c r="W41" s="26"/>
      <c r="X41" s="29"/>
      <c r="Y41" s="33"/>
      <c r="Z41" s="26"/>
      <c r="AA41" s="29"/>
      <c r="AB41" s="26"/>
      <c r="AC41" s="29"/>
      <c r="AD41" s="29"/>
      <c r="AE41" s="29"/>
      <c r="AF41" s="29"/>
      <c r="AG41" s="26"/>
      <c r="AH41" s="47"/>
      <c r="AI41" s="378" t="s">
        <v>11</v>
      </c>
      <c r="AJ41" s="998" t="s">
        <v>20</v>
      </c>
      <c r="AK41" s="947"/>
      <c r="AL41" s="948"/>
      <c r="AM41" s="922"/>
      <c r="AN41" s="923"/>
      <c r="AO41" s="924"/>
    </row>
    <row r="42" spans="2:41" ht="14.25" customHeight="1" x14ac:dyDescent="0.4">
      <c r="B42" s="1043"/>
      <c r="C42" s="93"/>
      <c r="D42" s="66"/>
      <c r="E42" s="66"/>
      <c r="F42" s="67"/>
      <c r="G42" s="66"/>
      <c r="H42" s="66"/>
      <c r="I42" s="40"/>
      <c r="J42" s="41"/>
      <c r="K42" s="42"/>
      <c r="L42" s="56"/>
      <c r="M42" s="29"/>
      <c r="N42" s="29"/>
      <c r="O42" s="32"/>
      <c r="P42" s="61"/>
      <c r="Q42" s="1096"/>
      <c r="R42" s="1097"/>
      <c r="S42" s="378" t="s">
        <v>11</v>
      </c>
      <c r="T42" s="29" t="s">
        <v>111</v>
      </c>
      <c r="U42" s="29"/>
      <c r="V42" s="29"/>
      <c r="W42" s="26"/>
      <c r="X42" s="29"/>
      <c r="Y42" s="33"/>
      <c r="Z42" s="26"/>
      <c r="AA42" s="29"/>
      <c r="AB42" s="26"/>
      <c r="AC42" s="29"/>
      <c r="AD42" s="29"/>
      <c r="AE42" s="29"/>
      <c r="AF42" s="29"/>
      <c r="AG42" s="26"/>
      <c r="AH42" s="47"/>
      <c r="AI42" s="372" t="s">
        <v>11</v>
      </c>
      <c r="AJ42" s="1093"/>
      <c r="AK42" s="1093"/>
      <c r="AL42" s="1093"/>
      <c r="AM42" s="922"/>
      <c r="AN42" s="923"/>
      <c r="AO42" s="924"/>
    </row>
    <row r="43" spans="2:41" ht="14.25" customHeight="1" x14ac:dyDescent="0.4">
      <c r="B43" s="1043"/>
      <c r="C43" s="93"/>
      <c r="D43" s="66"/>
      <c r="E43" s="66"/>
      <c r="F43" s="67"/>
      <c r="G43" s="66"/>
      <c r="H43" s="66"/>
      <c r="I43" s="40"/>
      <c r="J43" s="41"/>
      <c r="K43" s="42"/>
      <c r="L43" s="56"/>
      <c r="M43" s="29"/>
      <c r="N43" s="29"/>
      <c r="O43" s="32"/>
      <c r="P43" s="26"/>
      <c r="Q43" s="1098"/>
      <c r="R43" s="1099"/>
      <c r="S43" s="378" t="s">
        <v>11</v>
      </c>
      <c r="T43" s="29" t="s">
        <v>112</v>
      </c>
      <c r="U43" s="29"/>
      <c r="V43" s="29"/>
      <c r="W43" s="26"/>
      <c r="X43" s="29"/>
      <c r="Y43" s="33"/>
      <c r="Z43" s="26"/>
      <c r="AA43" s="29"/>
      <c r="AB43" s="26"/>
      <c r="AC43" s="29"/>
      <c r="AD43" s="29"/>
      <c r="AE43" s="29"/>
      <c r="AF43" s="29"/>
      <c r="AG43" s="26"/>
      <c r="AH43" s="47"/>
      <c r="AI43" s="373"/>
      <c r="AJ43" s="946"/>
      <c r="AK43" s="947"/>
      <c r="AL43" s="948"/>
      <c r="AM43" s="922"/>
      <c r="AN43" s="923"/>
      <c r="AO43" s="924"/>
    </row>
    <row r="44" spans="2:41" ht="14.25" customHeight="1" x14ac:dyDescent="0.4">
      <c r="B44" s="1043"/>
      <c r="C44" s="93"/>
      <c r="D44" s="66"/>
      <c r="E44" s="66"/>
      <c r="F44" s="67"/>
      <c r="G44" s="66"/>
      <c r="H44" s="66"/>
      <c r="I44" s="40"/>
      <c r="J44" s="41"/>
      <c r="K44" s="42"/>
      <c r="L44" s="56"/>
      <c r="M44" s="29"/>
      <c r="N44" s="29"/>
      <c r="O44" s="32"/>
      <c r="P44" s="26"/>
      <c r="Q44" s="1094" t="s">
        <v>113</v>
      </c>
      <c r="R44" s="1095"/>
      <c r="S44" s="560" t="s">
        <v>11</v>
      </c>
      <c r="T44" s="220" t="s">
        <v>114</v>
      </c>
      <c r="U44" s="220"/>
      <c r="V44" s="220"/>
      <c r="W44" s="219"/>
      <c r="X44" s="220"/>
      <c r="Y44" s="749"/>
      <c r="Z44" s="219"/>
      <c r="AA44" s="220"/>
      <c r="AB44" s="219"/>
      <c r="AC44" s="220"/>
      <c r="AD44" s="220"/>
      <c r="AE44" s="220"/>
      <c r="AF44" s="220"/>
      <c r="AG44" s="219"/>
      <c r="AH44" s="221"/>
      <c r="AI44" s="373"/>
      <c r="AJ44" s="946"/>
      <c r="AK44" s="947"/>
      <c r="AL44" s="948"/>
      <c r="AM44" s="922"/>
      <c r="AN44" s="923"/>
      <c r="AO44" s="924"/>
    </row>
    <row r="45" spans="2:41" ht="14.25" customHeight="1" x14ac:dyDescent="0.4">
      <c r="B45" s="1043"/>
      <c r="C45" s="93"/>
      <c r="D45" s="66"/>
      <c r="E45" s="66"/>
      <c r="F45" s="67"/>
      <c r="G45" s="66"/>
      <c r="H45" s="66"/>
      <c r="I45" s="40"/>
      <c r="J45" s="41"/>
      <c r="K45" s="42"/>
      <c r="L45" s="56"/>
      <c r="M45" s="29"/>
      <c r="N45" s="29"/>
      <c r="O45" s="32"/>
      <c r="P45" s="26"/>
      <c r="Q45" s="1096"/>
      <c r="R45" s="1097"/>
      <c r="S45" s="378" t="s">
        <v>11</v>
      </c>
      <c r="T45" s="29" t="s">
        <v>111</v>
      </c>
      <c r="U45" s="29"/>
      <c r="V45" s="29"/>
      <c r="W45" s="26"/>
      <c r="X45" s="29"/>
      <c r="Y45" s="33"/>
      <c r="Z45" s="26"/>
      <c r="AA45" s="29"/>
      <c r="AB45" s="26"/>
      <c r="AC45" s="29"/>
      <c r="AD45" s="29"/>
      <c r="AE45" s="29"/>
      <c r="AF45" s="29"/>
      <c r="AG45" s="26"/>
      <c r="AH45" s="47"/>
      <c r="AI45" s="373"/>
      <c r="AJ45" s="946"/>
      <c r="AK45" s="947"/>
      <c r="AL45" s="948"/>
      <c r="AM45" s="922"/>
      <c r="AN45" s="923"/>
      <c r="AO45" s="924"/>
    </row>
    <row r="46" spans="2:41" ht="14.25" customHeight="1" x14ac:dyDescent="0.4">
      <c r="B46" s="1043"/>
      <c r="C46" s="93"/>
      <c r="D46" s="66"/>
      <c r="E46" s="66"/>
      <c r="F46" s="67"/>
      <c r="G46" s="66"/>
      <c r="H46" s="66"/>
      <c r="I46" s="40"/>
      <c r="J46" s="41"/>
      <c r="K46" s="42"/>
      <c r="L46" s="56"/>
      <c r="M46" s="29"/>
      <c r="N46" s="29"/>
      <c r="O46" s="32"/>
      <c r="P46" s="26"/>
      <c r="Q46" s="1098"/>
      <c r="R46" s="1099"/>
      <c r="S46" s="558" t="s">
        <v>11</v>
      </c>
      <c r="T46" s="187" t="s">
        <v>115</v>
      </c>
      <c r="U46" s="187"/>
      <c r="V46" s="187"/>
      <c r="W46" s="186"/>
      <c r="X46" s="187"/>
      <c r="Y46" s="539"/>
      <c r="Z46" s="186"/>
      <c r="AA46" s="187"/>
      <c r="AB46" s="186"/>
      <c r="AC46" s="187"/>
      <c r="AD46" s="187"/>
      <c r="AE46" s="187"/>
      <c r="AF46" s="187"/>
      <c r="AG46" s="186"/>
      <c r="AH46" s="540"/>
      <c r="AI46" s="373"/>
      <c r="AJ46" s="946"/>
      <c r="AK46" s="947"/>
      <c r="AL46" s="948"/>
      <c r="AM46" s="922"/>
      <c r="AN46" s="923"/>
      <c r="AO46" s="924"/>
    </row>
    <row r="47" spans="2:41" ht="14.25" customHeight="1" x14ac:dyDescent="0.4">
      <c r="B47" s="1043"/>
      <c r="C47" s="93"/>
      <c r="D47" s="66"/>
      <c r="E47" s="66"/>
      <c r="F47" s="67"/>
      <c r="G47" s="66"/>
      <c r="H47" s="66"/>
      <c r="I47" s="40"/>
      <c r="J47" s="41"/>
      <c r="K47" s="42"/>
      <c r="L47" s="56"/>
      <c r="M47" s="29"/>
      <c r="N47" s="29"/>
      <c r="O47" s="32"/>
      <c r="P47" s="26"/>
      <c r="Q47" s="1079" t="s">
        <v>116</v>
      </c>
      <c r="R47" s="1080"/>
      <c r="S47" s="378" t="s">
        <v>11</v>
      </c>
      <c r="T47" s="29" t="s">
        <v>117</v>
      </c>
      <c r="U47" s="29"/>
      <c r="V47" s="29"/>
      <c r="W47" s="26"/>
      <c r="X47" s="29"/>
      <c r="Y47" s="33"/>
      <c r="Z47" s="26"/>
      <c r="AA47" s="29"/>
      <c r="AB47" s="26"/>
      <c r="AC47" s="29"/>
      <c r="AD47" s="29"/>
      <c r="AE47" s="29"/>
      <c r="AF47" s="29"/>
      <c r="AG47" s="26"/>
      <c r="AH47" s="47"/>
      <c r="AI47" s="373"/>
      <c r="AJ47" s="946"/>
      <c r="AK47" s="947"/>
      <c r="AL47" s="948"/>
      <c r="AM47" s="922"/>
      <c r="AN47" s="923"/>
      <c r="AO47" s="924"/>
    </row>
    <row r="48" spans="2:41" ht="14.25" customHeight="1" x14ac:dyDescent="0.4">
      <c r="B48" s="1043"/>
      <c r="C48" s="93"/>
      <c r="D48" s="66"/>
      <c r="E48" s="66"/>
      <c r="F48" s="67"/>
      <c r="G48" s="66"/>
      <c r="H48" s="66"/>
      <c r="I48" s="40"/>
      <c r="J48" s="41"/>
      <c r="K48" s="42"/>
      <c r="L48" s="56"/>
      <c r="M48" s="29"/>
      <c r="N48" s="29"/>
      <c r="O48" s="32"/>
      <c r="P48" s="26"/>
      <c r="Q48" s="1081"/>
      <c r="R48" s="1082"/>
      <c r="S48" s="558" t="s">
        <v>11</v>
      </c>
      <c r="T48" s="187" t="s">
        <v>115</v>
      </c>
      <c r="U48" s="187"/>
      <c r="V48" s="187"/>
      <c r="W48" s="186"/>
      <c r="X48" s="187"/>
      <c r="Y48" s="539"/>
      <c r="Z48" s="186"/>
      <c r="AA48" s="187"/>
      <c r="AB48" s="186"/>
      <c r="AC48" s="187"/>
      <c r="AD48" s="187"/>
      <c r="AE48" s="187"/>
      <c r="AF48" s="187"/>
      <c r="AG48" s="186"/>
      <c r="AH48" s="540"/>
      <c r="AI48" s="373"/>
      <c r="AJ48" s="946"/>
      <c r="AK48" s="947"/>
      <c r="AL48" s="948"/>
      <c r="AM48" s="922"/>
      <c r="AN48" s="923"/>
      <c r="AO48" s="924"/>
    </row>
    <row r="49" spans="2:46" ht="14.25" customHeight="1" x14ac:dyDescent="0.4">
      <c r="B49" s="1043"/>
      <c r="C49" s="40"/>
      <c r="D49" s="41"/>
      <c r="E49" s="41"/>
      <c r="F49" s="42"/>
      <c r="G49" s="29"/>
      <c r="H49" s="26"/>
      <c r="I49" s="40"/>
      <c r="J49" s="41"/>
      <c r="K49" s="42"/>
      <c r="L49" s="731"/>
      <c r="M49" s="36"/>
      <c r="N49" s="36"/>
      <c r="O49" s="758"/>
      <c r="P49" s="378" t="s">
        <v>11</v>
      </c>
      <c r="Q49" s="33" t="s">
        <v>57</v>
      </c>
      <c r="R49" s="26"/>
      <c r="S49" s="33"/>
      <c r="T49" s="37" t="s">
        <v>24</v>
      </c>
      <c r="U49" s="1074"/>
      <c r="V49" s="1074"/>
      <c r="W49" s="1074"/>
      <c r="X49" s="1074"/>
      <c r="Y49" s="1074"/>
      <c r="Z49" s="1074"/>
      <c r="AA49" s="1074"/>
      <c r="AB49" s="1074"/>
      <c r="AC49" s="1074"/>
      <c r="AD49" s="1074"/>
      <c r="AE49" s="1074"/>
      <c r="AF49" s="38" t="s">
        <v>58</v>
      </c>
      <c r="AG49" s="30"/>
      <c r="AH49" s="30"/>
      <c r="AI49" s="473"/>
      <c r="AJ49" s="966"/>
      <c r="AK49" s="967"/>
      <c r="AL49" s="968"/>
      <c r="AM49" s="922"/>
      <c r="AN49" s="923"/>
      <c r="AO49" s="924"/>
    </row>
    <row r="50" spans="2:46" ht="12.6" customHeight="1" x14ac:dyDescent="0.4">
      <c r="B50" s="1043"/>
      <c r="C50" s="56"/>
      <c r="D50" s="29"/>
      <c r="E50" s="29"/>
      <c r="F50" s="32"/>
      <c r="G50" s="56"/>
      <c r="H50" s="29"/>
      <c r="I50" s="1065" t="s">
        <v>118</v>
      </c>
      <c r="J50" s="1066"/>
      <c r="K50" s="1067"/>
      <c r="L50" s="969" t="s">
        <v>119</v>
      </c>
      <c r="M50" s="970"/>
      <c r="N50" s="970"/>
      <c r="O50" s="971"/>
      <c r="P50" s="555" t="s">
        <v>11</v>
      </c>
      <c r="Q50" s="197" t="s">
        <v>120</v>
      </c>
      <c r="R50" s="196"/>
      <c r="S50" s="197"/>
      <c r="T50" s="197"/>
      <c r="U50" s="197"/>
      <c r="V50" s="197"/>
      <c r="W50" s="196"/>
      <c r="X50" s="196"/>
      <c r="Y50" s="196"/>
      <c r="Z50" s="197"/>
      <c r="AA50" s="196"/>
      <c r="AB50" s="196"/>
      <c r="AC50" s="196"/>
      <c r="AD50" s="196"/>
      <c r="AE50" s="618"/>
      <c r="AF50" s="196"/>
      <c r="AG50" s="196"/>
      <c r="AH50" s="198"/>
      <c r="AI50" s="372" t="s">
        <v>11</v>
      </c>
      <c r="AJ50" s="996" t="s">
        <v>53</v>
      </c>
      <c r="AK50" s="996"/>
      <c r="AL50" s="1075"/>
      <c r="AM50" s="922"/>
      <c r="AN50" s="923"/>
      <c r="AO50" s="924"/>
    </row>
    <row r="51" spans="2:46" ht="12.6" customHeight="1" x14ac:dyDescent="0.4">
      <c r="B51" s="1043"/>
      <c r="C51" s="55"/>
      <c r="D51" s="41"/>
      <c r="E51" s="41"/>
      <c r="F51" s="42"/>
      <c r="G51" s="56"/>
      <c r="H51" s="29"/>
      <c r="I51" s="40"/>
      <c r="J51" s="41"/>
      <c r="K51" s="42"/>
      <c r="L51" s="240"/>
      <c r="M51" s="191"/>
      <c r="N51" s="191"/>
      <c r="O51" s="192"/>
      <c r="P51" s="378" t="s">
        <v>11</v>
      </c>
      <c r="Q51" s="33" t="s">
        <v>112</v>
      </c>
      <c r="R51" s="26"/>
      <c r="S51" s="33"/>
      <c r="T51" s="29"/>
      <c r="U51" s="29"/>
      <c r="V51" s="31"/>
      <c r="W51" s="33"/>
      <c r="X51" s="33"/>
      <c r="Y51" s="26"/>
      <c r="Z51" s="29"/>
      <c r="AA51" s="26"/>
      <c r="AB51" s="29"/>
      <c r="AC51" s="29"/>
      <c r="AD51" s="29"/>
      <c r="AE51" s="29"/>
      <c r="AF51" s="26"/>
      <c r="AG51" s="26"/>
      <c r="AH51" s="47"/>
      <c r="AI51" s="372" t="s">
        <v>11</v>
      </c>
      <c r="AJ51" s="946" t="s">
        <v>121</v>
      </c>
      <c r="AK51" s="947"/>
      <c r="AL51" s="948"/>
      <c r="AM51" s="922"/>
      <c r="AN51" s="923"/>
      <c r="AO51" s="924"/>
    </row>
    <row r="52" spans="2:46" ht="12.6" customHeight="1" x14ac:dyDescent="0.4">
      <c r="B52" s="1043"/>
      <c r="C52" s="56"/>
      <c r="D52" s="29"/>
      <c r="E52" s="29"/>
      <c r="F52" s="32"/>
      <c r="G52" s="56"/>
      <c r="H52" s="29"/>
      <c r="I52" s="40"/>
      <c r="J52" s="41"/>
      <c r="K52" s="42"/>
      <c r="L52" s="56"/>
      <c r="M52" s="29"/>
      <c r="N52" s="29"/>
      <c r="O52" s="32"/>
      <c r="P52" s="378" t="s">
        <v>11</v>
      </c>
      <c r="Q52" s="29" t="s">
        <v>122</v>
      </c>
      <c r="R52" s="26"/>
      <c r="S52" s="29"/>
      <c r="T52" s="33"/>
      <c r="U52" s="29"/>
      <c r="V52" s="26"/>
      <c r="W52" s="33"/>
      <c r="X52" s="33"/>
      <c r="Y52" s="26"/>
      <c r="Z52" s="94"/>
      <c r="AA52" s="94"/>
      <c r="AB52" s="94"/>
      <c r="AC52" s="94"/>
      <c r="AD52" s="94"/>
      <c r="AE52" s="26"/>
      <c r="AF52" s="26"/>
      <c r="AG52" s="26"/>
      <c r="AH52" s="47"/>
      <c r="AI52" s="378" t="s">
        <v>11</v>
      </c>
      <c r="AJ52" s="998" t="s">
        <v>109</v>
      </c>
      <c r="AK52" s="947"/>
      <c r="AL52" s="948"/>
      <c r="AM52" s="922"/>
      <c r="AN52" s="923"/>
      <c r="AO52" s="924"/>
    </row>
    <row r="53" spans="2:46" ht="12.6" customHeight="1" x14ac:dyDescent="0.4">
      <c r="B53" s="1043"/>
      <c r="C53" s="56"/>
      <c r="D53" s="29"/>
      <c r="E53" s="29"/>
      <c r="F53" s="32"/>
      <c r="G53" s="56"/>
      <c r="H53" s="29"/>
      <c r="I53" s="78"/>
      <c r="J53" s="79"/>
      <c r="K53" s="80"/>
      <c r="L53" s="63"/>
      <c r="M53" s="64"/>
      <c r="N53" s="64"/>
      <c r="O53" s="65"/>
      <c r="P53" s="378" t="s">
        <v>11</v>
      </c>
      <c r="Q53" s="33" t="s">
        <v>57</v>
      </c>
      <c r="R53" s="26"/>
      <c r="S53" s="33"/>
      <c r="T53" s="26" t="s">
        <v>24</v>
      </c>
      <c r="U53" s="1006"/>
      <c r="V53" s="1006"/>
      <c r="W53" s="1006"/>
      <c r="X53" s="1006"/>
      <c r="Y53" s="1006"/>
      <c r="Z53" s="1006"/>
      <c r="AA53" s="1006"/>
      <c r="AB53" s="1006"/>
      <c r="AC53" s="1006"/>
      <c r="AD53" s="1006"/>
      <c r="AE53" s="1006"/>
      <c r="AF53" s="774" t="s">
        <v>58</v>
      </c>
      <c r="AG53" s="30"/>
      <c r="AH53" s="30"/>
      <c r="AI53" s="372" t="s">
        <v>11</v>
      </c>
      <c r="AJ53" s="946" t="s">
        <v>20</v>
      </c>
      <c r="AK53" s="947"/>
      <c r="AL53" s="948"/>
      <c r="AM53" s="922"/>
      <c r="AN53" s="923"/>
      <c r="AO53" s="924"/>
    </row>
    <row r="54" spans="2:46" ht="12.6" customHeight="1" x14ac:dyDescent="0.4">
      <c r="B54" s="1043"/>
      <c r="C54" s="56"/>
      <c r="D54" s="29"/>
      <c r="E54" s="29"/>
      <c r="F54" s="32"/>
      <c r="G54" s="29"/>
      <c r="H54" s="29"/>
      <c r="I54" s="1104" t="s">
        <v>654</v>
      </c>
      <c r="J54" s="1105"/>
      <c r="K54" s="1105"/>
      <c r="L54" s="1105"/>
      <c r="M54" s="1105"/>
      <c r="N54" s="1105"/>
      <c r="O54" s="1106"/>
      <c r="P54" s="886" t="s">
        <v>655</v>
      </c>
      <c r="Q54" s="887"/>
      <c r="R54" s="887"/>
      <c r="S54" s="887"/>
      <c r="T54" s="887"/>
      <c r="U54" s="888"/>
      <c r="V54" s="888"/>
      <c r="W54" s="888"/>
      <c r="X54" s="888"/>
      <c r="Y54" s="888"/>
      <c r="Z54" s="888"/>
      <c r="AA54" s="888"/>
      <c r="AB54" s="888"/>
      <c r="AC54" s="888"/>
      <c r="AD54" s="888"/>
      <c r="AE54" s="888"/>
      <c r="AF54" s="889"/>
      <c r="AG54" s="888"/>
      <c r="AH54" s="890"/>
      <c r="AI54" s="867" t="s">
        <v>11</v>
      </c>
      <c r="AJ54" s="1185" t="s">
        <v>662</v>
      </c>
      <c r="AK54" s="1185"/>
      <c r="AL54" s="1186"/>
      <c r="AM54" s="922"/>
      <c r="AN54" s="923"/>
      <c r="AO54" s="924"/>
    </row>
    <row r="55" spans="2:46" ht="12.6" customHeight="1" x14ac:dyDescent="0.4">
      <c r="B55" s="1043"/>
      <c r="C55" s="56"/>
      <c r="D55" s="29"/>
      <c r="E55" s="29"/>
      <c r="F55" s="32"/>
      <c r="G55" s="29"/>
      <c r="H55" s="29"/>
      <c r="I55" s="1107"/>
      <c r="J55" s="1108"/>
      <c r="K55" s="1108"/>
      <c r="L55" s="1108"/>
      <c r="M55" s="1108"/>
      <c r="N55" s="1108"/>
      <c r="O55" s="1109"/>
      <c r="P55" s="387" t="s">
        <v>656</v>
      </c>
      <c r="Q55" s="387"/>
      <c r="R55" s="891"/>
      <c r="S55" s="387"/>
      <c r="T55" s="891"/>
      <c r="U55" s="193"/>
      <c r="V55" s="193"/>
      <c r="W55" s="193"/>
      <c r="X55" s="193"/>
      <c r="Y55" s="193"/>
      <c r="Z55" s="193"/>
      <c r="AA55" s="193"/>
      <c r="AB55" s="193"/>
      <c r="AC55" s="193"/>
      <c r="AD55" s="193"/>
      <c r="AE55" s="193"/>
      <c r="AF55" s="892"/>
      <c r="AG55" s="193"/>
      <c r="AH55" s="193"/>
      <c r="AI55" s="868" t="s">
        <v>11</v>
      </c>
      <c r="AJ55" s="1183" t="s">
        <v>663</v>
      </c>
      <c r="AK55" s="1183"/>
      <c r="AL55" s="1184"/>
      <c r="AM55" s="922"/>
      <c r="AN55" s="923"/>
      <c r="AO55" s="924"/>
    </row>
    <row r="56" spans="2:46" ht="12.6" customHeight="1" x14ac:dyDescent="0.4">
      <c r="B56" s="1043"/>
      <c r="C56" s="56"/>
      <c r="D56" s="29"/>
      <c r="E56" s="29"/>
      <c r="F56" s="32"/>
      <c r="G56" s="29"/>
      <c r="H56" s="29"/>
      <c r="I56" s="1107"/>
      <c r="J56" s="1108"/>
      <c r="K56" s="1108"/>
      <c r="L56" s="1108"/>
      <c r="M56" s="1108"/>
      <c r="N56" s="1108"/>
      <c r="O56" s="1109"/>
      <c r="P56" s="869" t="s">
        <v>11</v>
      </c>
      <c r="Q56" s="387" t="s">
        <v>657</v>
      </c>
      <c r="R56" s="387"/>
      <c r="S56" s="387"/>
      <c r="T56" s="891"/>
      <c r="U56" s="193"/>
      <c r="V56" s="193"/>
      <c r="W56" s="193"/>
      <c r="X56" s="193"/>
      <c r="Y56" s="193"/>
      <c r="Z56" s="193"/>
      <c r="AA56" s="193"/>
      <c r="AB56" s="193"/>
      <c r="AC56" s="193"/>
      <c r="AD56" s="193"/>
      <c r="AE56" s="193"/>
      <c r="AF56" s="892"/>
      <c r="AG56" s="193"/>
      <c r="AH56" s="193"/>
      <c r="AI56" s="868" t="s">
        <v>11</v>
      </c>
      <c r="AJ56" s="1183" t="s">
        <v>17</v>
      </c>
      <c r="AK56" s="1183"/>
      <c r="AL56" s="1184"/>
      <c r="AM56" s="922"/>
      <c r="AN56" s="923"/>
      <c r="AO56" s="924"/>
    </row>
    <row r="57" spans="2:46" ht="12.6" customHeight="1" x14ac:dyDescent="0.4">
      <c r="B57" s="1043"/>
      <c r="C57" s="56"/>
      <c r="D57" s="29"/>
      <c r="E57" s="29"/>
      <c r="F57" s="32"/>
      <c r="G57" s="29"/>
      <c r="H57" s="29"/>
      <c r="I57" s="1107"/>
      <c r="J57" s="1108"/>
      <c r="K57" s="1108"/>
      <c r="L57" s="1108"/>
      <c r="M57" s="1108"/>
      <c r="N57" s="1108"/>
      <c r="O57" s="1109"/>
      <c r="P57" s="382"/>
      <c r="Q57" s="387" t="s">
        <v>658</v>
      </c>
      <c r="R57" s="387"/>
      <c r="S57" s="387"/>
      <c r="T57" s="891"/>
      <c r="U57" s="193"/>
      <c r="V57" s="193"/>
      <c r="W57" s="193"/>
      <c r="X57" s="193"/>
      <c r="Y57" s="193"/>
      <c r="Z57" s="193"/>
      <c r="AA57" s="193"/>
      <c r="AB57" s="193"/>
      <c r="AC57" s="193"/>
      <c r="AD57" s="193"/>
      <c r="AE57" s="193"/>
      <c r="AF57" s="892"/>
      <c r="AG57" s="193"/>
      <c r="AH57" s="193"/>
      <c r="AI57" s="868" t="s">
        <v>11</v>
      </c>
      <c r="AJ57" s="946"/>
      <c r="AK57" s="947"/>
      <c r="AL57" s="948"/>
      <c r="AM57" s="922"/>
      <c r="AN57" s="923"/>
      <c r="AO57" s="924"/>
      <c r="AT57" s="914"/>
    </row>
    <row r="58" spans="2:46" ht="12.6" customHeight="1" x14ac:dyDescent="0.4">
      <c r="B58" s="1043"/>
      <c r="C58" s="56"/>
      <c r="D58" s="29"/>
      <c r="E58" s="29"/>
      <c r="F58" s="32"/>
      <c r="G58" s="29"/>
      <c r="H58" s="29"/>
      <c r="I58" s="1107"/>
      <c r="J58" s="1108"/>
      <c r="K58" s="1108"/>
      <c r="L58" s="1108"/>
      <c r="M58" s="1108"/>
      <c r="N58" s="1108"/>
      <c r="O58" s="1109"/>
      <c r="P58" s="869" t="s">
        <v>11</v>
      </c>
      <c r="Q58" s="387" t="s">
        <v>659</v>
      </c>
      <c r="R58" s="387"/>
      <c r="S58" s="387"/>
      <c r="T58" s="891"/>
      <c r="U58" s="193"/>
      <c r="V58" s="193"/>
      <c r="W58" s="193"/>
      <c r="X58" s="193"/>
      <c r="Y58" s="193"/>
      <c r="Z58" s="193"/>
      <c r="AA58" s="193"/>
      <c r="AB58" s="193"/>
      <c r="AC58" s="193"/>
      <c r="AD58" s="193"/>
      <c r="AE58" s="193"/>
      <c r="AF58" s="892"/>
      <c r="AG58" s="193"/>
      <c r="AH58" s="193"/>
      <c r="AI58" s="868" t="s">
        <v>11</v>
      </c>
      <c r="AJ58" s="946"/>
      <c r="AK58" s="947"/>
      <c r="AL58" s="948"/>
      <c r="AM58" s="922"/>
      <c r="AN58" s="923"/>
      <c r="AO58" s="924"/>
    </row>
    <row r="59" spans="2:46" ht="12.6" customHeight="1" x14ac:dyDescent="0.4">
      <c r="B59" s="1043"/>
      <c r="C59" s="56"/>
      <c r="D59" s="29"/>
      <c r="E59" s="29"/>
      <c r="F59" s="32"/>
      <c r="G59" s="29"/>
      <c r="H59" s="29"/>
      <c r="I59" s="1107"/>
      <c r="J59" s="1108"/>
      <c r="K59" s="1108"/>
      <c r="L59" s="1108"/>
      <c r="M59" s="1108"/>
      <c r="N59" s="1108"/>
      <c r="O59" s="1109"/>
      <c r="P59" s="869" t="s">
        <v>11</v>
      </c>
      <c r="Q59" s="387" t="s">
        <v>660</v>
      </c>
      <c r="R59" s="387"/>
      <c r="S59" s="387"/>
      <c r="T59" s="891"/>
      <c r="U59" s="193"/>
      <c r="V59" s="193"/>
      <c r="W59" s="193"/>
      <c r="X59" s="193"/>
      <c r="Y59" s="193"/>
      <c r="Z59" s="193"/>
      <c r="AA59" s="193"/>
      <c r="AB59" s="193"/>
      <c r="AC59" s="193"/>
      <c r="AD59" s="193"/>
      <c r="AE59" s="193"/>
      <c r="AF59" s="892"/>
      <c r="AG59" s="193"/>
      <c r="AH59" s="193"/>
      <c r="AI59" s="868" t="s">
        <v>11</v>
      </c>
      <c r="AJ59" s="946"/>
      <c r="AK59" s="947"/>
      <c r="AL59" s="948"/>
      <c r="AM59" s="922"/>
      <c r="AN59" s="923"/>
      <c r="AO59" s="924"/>
    </row>
    <row r="60" spans="2:46" ht="12.6" customHeight="1" x14ac:dyDescent="0.4">
      <c r="B60" s="1043"/>
      <c r="C60" s="56"/>
      <c r="D60" s="29"/>
      <c r="E60" s="29"/>
      <c r="F60" s="32"/>
      <c r="G60" s="29"/>
      <c r="H60" s="29"/>
      <c r="I60" s="1110"/>
      <c r="J60" s="1111"/>
      <c r="K60" s="1111"/>
      <c r="L60" s="1111"/>
      <c r="M60" s="1111"/>
      <c r="N60" s="1111"/>
      <c r="O60" s="1112"/>
      <c r="P60" s="869" t="s">
        <v>11</v>
      </c>
      <c r="Q60" s="387" t="s">
        <v>661</v>
      </c>
      <c r="R60" s="387"/>
      <c r="S60" s="387"/>
      <c r="T60" s="891"/>
      <c r="U60" s="193"/>
      <c r="V60" s="193"/>
      <c r="W60" s="193"/>
      <c r="X60" s="193"/>
      <c r="Y60" s="193"/>
      <c r="Z60" s="193"/>
      <c r="AA60" s="193"/>
      <c r="AB60" s="193"/>
      <c r="AC60" s="193"/>
      <c r="AD60" s="193"/>
      <c r="AE60" s="193"/>
      <c r="AF60" s="892"/>
      <c r="AG60" s="193"/>
      <c r="AH60" s="193"/>
      <c r="AI60" s="868" t="s">
        <v>11</v>
      </c>
      <c r="AJ60" s="966"/>
      <c r="AK60" s="967"/>
      <c r="AL60" s="968"/>
      <c r="AM60" s="922"/>
      <c r="AN60" s="923"/>
      <c r="AO60" s="924"/>
    </row>
    <row r="61" spans="2:46" ht="14.25" customHeight="1" x14ac:dyDescent="0.4">
      <c r="B61" s="1043"/>
      <c r="C61" s="56"/>
      <c r="D61" s="29"/>
      <c r="E61" s="29"/>
      <c r="F61" s="32"/>
      <c r="G61" s="29"/>
      <c r="H61" s="29"/>
      <c r="I61" s="969" t="s">
        <v>123</v>
      </c>
      <c r="J61" s="970"/>
      <c r="K61" s="971"/>
      <c r="L61" s="1065" t="s">
        <v>124</v>
      </c>
      <c r="M61" s="1066"/>
      <c r="N61" s="1066"/>
      <c r="O61" s="1067"/>
      <c r="P61" s="413" t="s">
        <v>635</v>
      </c>
      <c r="Q61" s="96"/>
      <c r="R61" s="97"/>
      <c r="S61" s="414" t="s">
        <v>11</v>
      </c>
      <c r="T61" s="96" t="s">
        <v>125</v>
      </c>
      <c r="U61" s="97"/>
      <c r="V61" s="96"/>
      <c r="W61" s="98"/>
      <c r="X61" s="96"/>
      <c r="Y61" s="96"/>
      <c r="Z61" s="414" t="s">
        <v>11</v>
      </c>
      <c r="AA61" s="96" t="s">
        <v>126</v>
      </c>
      <c r="AB61" s="96"/>
      <c r="AC61" s="96"/>
      <c r="AD61" s="96"/>
      <c r="AE61" s="96"/>
      <c r="AF61" s="96"/>
      <c r="AG61" s="96"/>
      <c r="AH61" s="54"/>
      <c r="AI61" s="374" t="s">
        <v>11</v>
      </c>
      <c r="AJ61" s="996" t="s">
        <v>53</v>
      </c>
      <c r="AK61" s="976"/>
      <c r="AL61" s="977"/>
      <c r="AM61" s="922"/>
      <c r="AN61" s="923"/>
      <c r="AO61" s="924"/>
    </row>
    <row r="62" spans="2:46" ht="14.25" customHeight="1" x14ac:dyDescent="0.4">
      <c r="B62" s="1043"/>
      <c r="C62" s="56"/>
      <c r="D62" s="29"/>
      <c r="E62" s="29"/>
      <c r="F62" s="32"/>
      <c r="G62" s="29"/>
      <c r="H62" s="29"/>
      <c r="I62" s="987"/>
      <c r="J62" s="988"/>
      <c r="K62" s="989"/>
      <c r="L62" s="56"/>
      <c r="M62" s="29"/>
      <c r="N62" s="29"/>
      <c r="O62" s="29"/>
      <c r="P62" s="655"/>
      <c r="Q62" s="186"/>
      <c r="R62" s="186"/>
      <c r="S62" s="558" t="s">
        <v>11</v>
      </c>
      <c r="T62" s="539" t="s">
        <v>57</v>
      </c>
      <c r="U62" s="186"/>
      <c r="V62" s="539"/>
      <c r="W62" s="616" t="s">
        <v>24</v>
      </c>
      <c r="X62" s="1102"/>
      <c r="Y62" s="1102"/>
      <c r="Z62" s="1102"/>
      <c r="AA62" s="1102"/>
      <c r="AB62" s="1102"/>
      <c r="AC62" s="1102"/>
      <c r="AD62" s="1102"/>
      <c r="AE62" s="1102"/>
      <c r="AF62" s="1102"/>
      <c r="AG62" s="762" t="s">
        <v>27</v>
      </c>
      <c r="AH62" s="540"/>
      <c r="AI62" s="372" t="s">
        <v>11</v>
      </c>
      <c r="AJ62" s="946" t="s">
        <v>121</v>
      </c>
      <c r="AK62" s="947"/>
      <c r="AL62" s="948"/>
      <c r="AM62" s="922"/>
      <c r="AN62" s="923"/>
      <c r="AO62" s="924"/>
    </row>
    <row r="63" spans="2:46" ht="14.25" customHeight="1" x14ac:dyDescent="0.4">
      <c r="B63" s="1043"/>
      <c r="C63" s="56"/>
      <c r="D63" s="29"/>
      <c r="E63" s="29"/>
      <c r="F63" s="32"/>
      <c r="G63" s="29"/>
      <c r="H63" s="26"/>
      <c r="I63" s="40"/>
      <c r="J63" s="41"/>
      <c r="K63" s="42"/>
      <c r="L63" s="56"/>
      <c r="M63" s="29"/>
      <c r="N63" s="29"/>
      <c r="O63" s="29"/>
      <c r="P63" s="56" t="s">
        <v>634</v>
      </c>
      <c r="Q63" s="33"/>
      <c r="R63" s="26"/>
      <c r="S63" s="378" t="s">
        <v>11</v>
      </c>
      <c r="T63" s="29" t="s">
        <v>127</v>
      </c>
      <c r="U63" s="26"/>
      <c r="V63" s="29"/>
      <c r="W63" s="774"/>
      <c r="X63" s="774"/>
      <c r="Y63" s="774"/>
      <c r="Z63" s="378" t="s">
        <v>11</v>
      </c>
      <c r="AA63" s="33" t="s">
        <v>126</v>
      </c>
      <c r="AB63" s="33"/>
      <c r="AC63" s="66"/>
      <c r="AD63" s="33"/>
      <c r="AE63" s="33"/>
      <c r="AF63" s="33"/>
      <c r="AG63" s="33"/>
      <c r="AH63" s="47"/>
      <c r="AI63" s="378" t="s">
        <v>11</v>
      </c>
      <c r="AJ63" s="998" t="s">
        <v>109</v>
      </c>
      <c r="AK63" s="947"/>
      <c r="AL63" s="948"/>
      <c r="AM63" s="922"/>
      <c r="AN63" s="923"/>
      <c r="AO63" s="924"/>
    </row>
    <row r="64" spans="2:46" ht="14.25" customHeight="1" x14ac:dyDescent="0.4">
      <c r="B64" s="1043"/>
      <c r="C64" s="56"/>
      <c r="D64" s="29"/>
      <c r="E64" s="29"/>
      <c r="F64" s="32"/>
      <c r="G64" s="29"/>
      <c r="H64" s="29"/>
      <c r="I64" s="78"/>
      <c r="J64" s="79"/>
      <c r="K64" s="80"/>
      <c r="L64" s="63"/>
      <c r="M64" s="64"/>
      <c r="N64" s="64"/>
      <c r="O64" s="65"/>
      <c r="P64" s="655"/>
      <c r="Q64" s="33"/>
      <c r="R64" s="33"/>
      <c r="S64" s="378" t="s">
        <v>11</v>
      </c>
      <c r="T64" s="33" t="s">
        <v>57</v>
      </c>
      <c r="U64" s="26"/>
      <c r="V64" s="33"/>
      <c r="W64" s="26" t="s">
        <v>24</v>
      </c>
      <c r="X64" s="1103"/>
      <c r="Y64" s="1103"/>
      <c r="Z64" s="1103"/>
      <c r="AA64" s="1103"/>
      <c r="AB64" s="1103"/>
      <c r="AC64" s="1103"/>
      <c r="AD64" s="1103"/>
      <c r="AE64" s="1103"/>
      <c r="AF64" s="1103"/>
      <c r="AG64" s="100" t="s">
        <v>27</v>
      </c>
      <c r="AH64" s="49"/>
      <c r="AI64" s="379" t="s">
        <v>11</v>
      </c>
      <c r="AJ64" s="966" t="s">
        <v>20</v>
      </c>
      <c r="AK64" s="967"/>
      <c r="AL64" s="968"/>
      <c r="AM64" s="922"/>
      <c r="AN64" s="923"/>
      <c r="AO64" s="924"/>
    </row>
    <row r="65" spans="2:43" ht="14.25" customHeight="1" x14ac:dyDescent="0.4">
      <c r="B65" s="1043"/>
      <c r="C65" s="101"/>
      <c r="D65" s="29"/>
      <c r="E65" s="29"/>
      <c r="F65" s="32"/>
      <c r="G65" s="56"/>
      <c r="H65" s="26"/>
      <c r="I65" s="1065" t="s">
        <v>128</v>
      </c>
      <c r="J65" s="1066"/>
      <c r="K65" s="1067"/>
      <c r="L65" s="1065" t="s">
        <v>129</v>
      </c>
      <c r="M65" s="1066"/>
      <c r="N65" s="1066"/>
      <c r="O65" s="1067"/>
      <c r="P65" s="413" t="s">
        <v>633</v>
      </c>
      <c r="Q65" s="96"/>
      <c r="R65" s="97"/>
      <c r="S65" s="96"/>
      <c r="T65" s="97"/>
      <c r="U65" s="97" t="s">
        <v>24</v>
      </c>
      <c r="V65" s="414" t="s">
        <v>11</v>
      </c>
      <c r="W65" s="97" t="s">
        <v>26</v>
      </c>
      <c r="X65" s="97"/>
      <c r="Y65" s="414" t="s">
        <v>11</v>
      </c>
      <c r="Z65" s="96" t="s">
        <v>130</v>
      </c>
      <c r="AA65" s="54"/>
      <c r="AB65" s="102"/>
      <c r="AC65" s="97" t="s">
        <v>131</v>
      </c>
      <c r="AD65" s="97"/>
      <c r="AE65" s="102"/>
      <c r="AF65" s="97"/>
      <c r="AG65" s="102"/>
      <c r="AH65" s="54"/>
      <c r="AI65" s="372" t="s">
        <v>11</v>
      </c>
      <c r="AJ65" s="996" t="s">
        <v>53</v>
      </c>
      <c r="AK65" s="976"/>
      <c r="AL65" s="977"/>
      <c r="AM65" s="922"/>
      <c r="AN65" s="923"/>
      <c r="AO65" s="924"/>
    </row>
    <row r="66" spans="2:43" ht="14.25" customHeight="1" x14ac:dyDescent="0.4">
      <c r="B66" s="1043"/>
      <c r="C66" s="101"/>
      <c r="D66" s="29"/>
      <c r="E66" s="29"/>
      <c r="F66" s="32"/>
      <c r="G66" s="29"/>
      <c r="H66" s="26"/>
      <c r="I66" s="40"/>
      <c r="J66" s="41"/>
      <c r="K66" s="42"/>
      <c r="L66" s="56"/>
      <c r="M66" s="29"/>
      <c r="N66" s="29"/>
      <c r="O66" s="32"/>
      <c r="P66" s="61"/>
      <c r="Q66" s="378" t="s">
        <v>11</v>
      </c>
      <c r="R66" s="33" t="s">
        <v>132</v>
      </c>
      <c r="S66" s="33"/>
      <c r="T66" s="33"/>
      <c r="U66" s="33"/>
      <c r="V66" s="378" t="s">
        <v>11</v>
      </c>
      <c r="W66" s="33" t="s">
        <v>133</v>
      </c>
      <c r="X66" s="76"/>
      <c r="Y66" s="76"/>
      <c r="Z66" s="76"/>
      <c r="AA66" s="26"/>
      <c r="AB66" s="33"/>
      <c r="AC66" s="26"/>
      <c r="AD66" s="33"/>
      <c r="AE66" s="76"/>
      <c r="AF66" s="76"/>
      <c r="AG66" s="76"/>
      <c r="AH66" s="47"/>
      <c r="AI66" s="372" t="s">
        <v>11</v>
      </c>
      <c r="AJ66" s="946" t="s">
        <v>121</v>
      </c>
      <c r="AK66" s="947"/>
      <c r="AL66" s="948"/>
      <c r="AM66" s="922"/>
      <c r="AN66" s="923"/>
      <c r="AO66" s="924"/>
    </row>
    <row r="67" spans="2:43" ht="14.25" customHeight="1" x14ac:dyDescent="0.4">
      <c r="B67" s="1043"/>
      <c r="C67" s="101"/>
      <c r="D67" s="29"/>
      <c r="E67" s="29"/>
      <c r="F67" s="32"/>
      <c r="G67" s="29"/>
      <c r="H67" s="26"/>
      <c r="I67" s="40"/>
      <c r="J67" s="41"/>
      <c r="K67" s="42"/>
      <c r="L67" s="56"/>
      <c r="M67" s="29"/>
      <c r="N67" s="29"/>
      <c r="O67" s="32"/>
      <c r="P67" s="61"/>
      <c r="Q67" s="378" t="s">
        <v>11</v>
      </c>
      <c r="R67" s="33" t="s">
        <v>57</v>
      </c>
      <c r="S67" s="39"/>
      <c r="T67" s="39"/>
      <c r="U67" s="26" t="s">
        <v>24</v>
      </c>
      <c r="V67" s="1103"/>
      <c r="W67" s="1103"/>
      <c r="X67" s="1103"/>
      <c r="Y67" s="1103"/>
      <c r="Z67" s="1103"/>
      <c r="AA67" s="1103"/>
      <c r="AB67" s="1103"/>
      <c r="AC67" s="1103"/>
      <c r="AD67" s="1103"/>
      <c r="AE67" s="100" t="s">
        <v>27</v>
      </c>
      <c r="AF67" s="62"/>
      <c r="AG67" s="62"/>
      <c r="AH67" s="49"/>
      <c r="AI67" s="372" t="s">
        <v>11</v>
      </c>
      <c r="AJ67" s="946" t="s">
        <v>109</v>
      </c>
      <c r="AK67" s="947"/>
      <c r="AL67" s="948"/>
      <c r="AM67" s="922"/>
      <c r="AN67" s="923"/>
      <c r="AO67" s="924"/>
    </row>
    <row r="68" spans="2:43" ht="14.25" customHeight="1" thickBot="1" x14ac:dyDescent="0.45">
      <c r="B68" s="1057"/>
      <c r="C68" s="19"/>
      <c r="D68" s="21"/>
      <c r="E68" s="21"/>
      <c r="F68" s="20"/>
      <c r="G68" s="115"/>
      <c r="H68" s="117"/>
      <c r="I68" s="1034" t="s">
        <v>134</v>
      </c>
      <c r="J68" s="1035"/>
      <c r="K68" s="1036"/>
      <c r="L68" s="1034" t="s">
        <v>134</v>
      </c>
      <c r="M68" s="1035"/>
      <c r="N68" s="1035"/>
      <c r="O68" s="1036"/>
      <c r="P68" s="579" t="s">
        <v>11</v>
      </c>
      <c r="Q68" s="865" t="s">
        <v>610</v>
      </c>
      <c r="R68" s="863"/>
      <c r="S68" s="865"/>
      <c r="T68" s="865"/>
      <c r="U68" s="865"/>
      <c r="V68" s="865"/>
      <c r="W68" s="865"/>
      <c r="X68" s="865"/>
      <c r="Y68" s="865"/>
      <c r="Z68" s="865"/>
      <c r="AA68" s="863"/>
      <c r="AB68" s="866"/>
      <c r="AC68" s="866"/>
      <c r="AD68" s="866"/>
      <c r="AE68" s="866"/>
      <c r="AF68" s="866"/>
      <c r="AG68" s="865"/>
      <c r="AH68" s="864"/>
      <c r="AI68" s="475" t="s">
        <v>11</v>
      </c>
      <c r="AJ68" s="984" t="s">
        <v>20</v>
      </c>
      <c r="AK68" s="985"/>
      <c r="AL68" s="986"/>
      <c r="AM68" s="925"/>
      <c r="AN68" s="926"/>
      <c r="AO68" s="927"/>
    </row>
    <row r="69" spans="2:43" ht="14.25" customHeight="1" thickBot="1" x14ac:dyDescent="0.45">
      <c r="B69" s="8"/>
      <c r="C69" s="1"/>
      <c r="D69" s="1"/>
      <c r="E69" s="1"/>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4"/>
    </row>
    <row r="70" spans="2:43" ht="14.25" customHeight="1" thickBot="1" x14ac:dyDescent="0.45">
      <c r="B70" s="1116" t="s">
        <v>41</v>
      </c>
      <c r="C70" s="1117"/>
      <c r="D70" s="1117"/>
      <c r="E70" s="1117"/>
      <c r="F70" s="1117"/>
      <c r="G70" s="1117"/>
      <c r="H70" s="1117"/>
      <c r="I70" s="1118"/>
      <c r="J70" s="778"/>
      <c r="K70" s="1119">
        <f>K4</f>
        <v>0</v>
      </c>
      <c r="L70" s="1120"/>
      <c r="M70" s="1120"/>
      <c r="N70" s="1120"/>
      <c r="O70" s="1120"/>
      <c r="P70" s="1120"/>
      <c r="Q70" s="1120"/>
      <c r="R70" s="1120"/>
      <c r="S70" s="1120"/>
      <c r="T70" s="1120"/>
      <c r="U70" s="1120"/>
      <c r="V70" s="1120"/>
      <c r="W70" s="1120"/>
      <c r="X70" s="1120"/>
      <c r="Y70" s="1120"/>
      <c r="Z70" s="1120"/>
      <c r="AA70" s="1120"/>
      <c r="AB70" s="1120"/>
      <c r="AC70" s="1120"/>
      <c r="AD70" s="1120"/>
      <c r="AE70" s="1120"/>
      <c r="AF70" s="1120"/>
      <c r="AG70" s="1120"/>
      <c r="AH70" s="1120"/>
      <c r="AI70" s="1120"/>
      <c r="AJ70" s="1120"/>
      <c r="AK70" s="1120"/>
      <c r="AL70" s="1120"/>
      <c r="AM70" s="1120"/>
      <c r="AN70" s="1120"/>
      <c r="AO70" s="779"/>
      <c r="AP70" s="2"/>
      <c r="AQ70" s="2"/>
    </row>
    <row r="71" spans="2:43" ht="14.25" customHeight="1" x14ac:dyDescent="0.4">
      <c r="B71" s="5"/>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1"/>
    </row>
    <row r="72" spans="2:43" ht="14.25" customHeight="1" thickBot="1" x14ac:dyDescent="0.45">
      <c r="B72" s="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83"/>
      <c r="AO72" s="516" t="s">
        <v>46</v>
      </c>
    </row>
    <row r="73" spans="2:43" ht="14.25" customHeight="1" x14ac:dyDescent="0.4">
      <c r="B73" s="17"/>
      <c r="C73" s="990" t="s">
        <v>2</v>
      </c>
      <c r="D73" s="991"/>
      <c r="E73" s="991"/>
      <c r="F73" s="992"/>
      <c r="G73" s="990" t="s">
        <v>3</v>
      </c>
      <c r="H73" s="1021"/>
      <c r="I73" s="990" t="s">
        <v>4</v>
      </c>
      <c r="J73" s="1020"/>
      <c r="K73" s="1021"/>
      <c r="L73" s="1040" t="s">
        <v>5</v>
      </c>
      <c r="M73" s="1041"/>
      <c r="N73" s="1041"/>
      <c r="O73" s="1041"/>
      <c r="P73" s="1041"/>
      <c r="Q73" s="1041"/>
      <c r="R73" s="1041"/>
      <c r="S73" s="1041"/>
      <c r="T73" s="1041"/>
      <c r="U73" s="1041"/>
      <c r="V73" s="1041"/>
      <c r="W73" s="1041"/>
      <c r="X73" s="1041"/>
      <c r="Y73" s="1041"/>
      <c r="Z73" s="1041"/>
      <c r="AA73" s="1041"/>
      <c r="AB73" s="1041"/>
      <c r="AC73" s="1041"/>
      <c r="AD73" s="1041"/>
      <c r="AE73" s="1041"/>
      <c r="AF73" s="1041"/>
      <c r="AG73" s="1041"/>
      <c r="AH73" s="1041"/>
      <c r="AI73" s="1041"/>
      <c r="AJ73" s="1041"/>
      <c r="AK73" s="1041"/>
      <c r="AL73" s="1041"/>
      <c r="AM73" s="1028" t="s">
        <v>6</v>
      </c>
      <c r="AN73" s="1029"/>
      <c r="AO73" s="1030"/>
    </row>
    <row r="74" spans="2:43" ht="14.25" customHeight="1" thickBot="1" x14ac:dyDescent="0.45">
      <c r="B74" s="18"/>
      <c r="C74" s="978"/>
      <c r="D74" s="979"/>
      <c r="E74" s="979"/>
      <c r="F74" s="980"/>
      <c r="G74" s="1022"/>
      <c r="H74" s="1024"/>
      <c r="I74" s="1022"/>
      <c r="J74" s="1023"/>
      <c r="K74" s="1024"/>
      <c r="L74" s="1034" t="s">
        <v>7</v>
      </c>
      <c r="M74" s="1035"/>
      <c r="N74" s="1035"/>
      <c r="O74" s="1036"/>
      <c r="P74" s="1037" t="s">
        <v>8</v>
      </c>
      <c r="Q74" s="1038"/>
      <c r="R74" s="1038"/>
      <c r="S74" s="1038"/>
      <c r="T74" s="1038"/>
      <c r="U74" s="1038"/>
      <c r="V74" s="1038"/>
      <c r="W74" s="1038"/>
      <c r="X74" s="1038"/>
      <c r="Y74" s="1038"/>
      <c r="Z74" s="1038"/>
      <c r="AA74" s="1038"/>
      <c r="AB74" s="1038"/>
      <c r="AC74" s="1038"/>
      <c r="AD74" s="1038"/>
      <c r="AE74" s="1038"/>
      <c r="AF74" s="1038"/>
      <c r="AG74" s="1038"/>
      <c r="AH74" s="1039"/>
      <c r="AI74" s="1037" t="s">
        <v>9</v>
      </c>
      <c r="AJ74" s="1038"/>
      <c r="AK74" s="1038"/>
      <c r="AL74" s="1038"/>
      <c r="AM74" s="1031"/>
      <c r="AN74" s="1032"/>
      <c r="AO74" s="1033"/>
    </row>
    <row r="75" spans="2:43" ht="14.25" customHeight="1" x14ac:dyDescent="0.4">
      <c r="B75" s="949" t="s">
        <v>677</v>
      </c>
      <c r="C75" s="952" t="s">
        <v>98</v>
      </c>
      <c r="D75" s="953"/>
      <c r="E75" s="953"/>
      <c r="F75" s="954"/>
      <c r="G75" s="961" t="s">
        <v>49</v>
      </c>
      <c r="H75" s="962"/>
      <c r="I75" s="969" t="s">
        <v>135</v>
      </c>
      <c r="J75" s="970"/>
      <c r="K75" s="971"/>
      <c r="L75" s="990" t="s">
        <v>136</v>
      </c>
      <c r="M75" s="991"/>
      <c r="N75" s="991"/>
      <c r="O75" s="992"/>
      <c r="P75" s="413" t="s">
        <v>620</v>
      </c>
      <c r="Q75" s="106"/>
      <c r="R75" s="106"/>
      <c r="S75" s="107"/>
      <c r="T75" s="107"/>
      <c r="U75" s="414" t="s">
        <v>11</v>
      </c>
      <c r="V75" s="96" t="s">
        <v>137</v>
      </c>
      <c r="W75" s="96"/>
      <c r="X75" s="96"/>
      <c r="Y75" s="96"/>
      <c r="Z75" s="378" t="s">
        <v>11</v>
      </c>
      <c r="AA75" s="33" t="s">
        <v>138</v>
      </c>
      <c r="AB75" s="29"/>
      <c r="AC75" s="29"/>
      <c r="AD75" s="29"/>
      <c r="AE75" s="29"/>
      <c r="AF75" s="29"/>
      <c r="AG75" s="96"/>
      <c r="AH75" s="54"/>
      <c r="AI75" s="372" t="s">
        <v>11</v>
      </c>
      <c r="AJ75" s="996" t="s">
        <v>53</v>
      </c>
      <c r="AK75" s="976"/>
      <c r="AL75" s="977"/>
      <c r="AM75" s="919"/>
      <c r="AN75" s="920"/>
      <c r="AO75" s="921"/>
    </row>
    <row r="76" spans="2:43" ht="14.25" customHeight="1" x14ac:dyDescent="0.4">
      <c r="B76" s="950"/>
      <c r="C76" s="955" t="s">
        <v>103</v>
      </c>
      <c r="D76" s="956"/>
      <c r="E76" s="956"/>
      <c r="F76" s="957"/>
      <c r="G76" s="513" t="str">
        <f>$G$39</f>
        <v>□</v>
      </c>
      <c r="H76" s="26">
        <v>3</v>
      </c>
      <c r="I76" s="987"/>
      <c r="J76" s="988"/>
      <c r="K76" s="989"/>
      <c r="L76" s="993"/>
      <c r="M76" s="994"/>
      <c r="N76" s="994"/>
      <c r="O76" s="995"/>
      <c r="P76" s="185"/>
      <c r="Q76" s="186"/>
      <c r="R76" s="186"/>
      <c r="S76" s="187"/>
      <c r="T76" s="187"/>
      <c r="U76" s="558" t="s">
        <v>11</v>
      </c>
      <c r="V76" s="539" t="s">
        <v>57</v>
      </c>
      <c r="W76" s="539"/>
      <c r="X76" s="539"/>
      <c r="Y76" s="186" t="s">
        <v>24</v>
      </c>
      <c r="Z76" s="997"/>
      <c r="AA76" s="997"/>
      <c r="AB76" s="997"/>
      <c r="AC76" s="997"/>
      <c r="AD76" s="997"/>
      <c r="AE76" s="997"/>
      <c r="AF76" s="997"/>
      <c r="AG76" s="186" t="s">
        <v>27</v>
      </c>
      <c r="AH76" s="761"/>
      <c r="AI76" s="372" t="s">
        <v>11</v>
      </c>
      <c r="AJ76" s="998" t="s">
        <v>121</v>
      </c>
      <c r="AK76" s="998"/>
      <c r="AL76" s="999"/>
      <c r="AM76" s="922"/>
      <c r="AN76" s="923"/>
      <c r="AO76" s="924"/>
    </row>
    <row r="77" spans="2:43" ht="14.25" customHeight="1" x14ac:dyDescent="0.4">
      <c r="B77" s="950"/>
      <c r="C77" s="958" t="s">
        <v>107</v>
      </c>
      <c r="D77" s="959"/>
      <c r="E77" s="959"/>
      <c r="F77" s="960"/>
      <c r="G77" s="513" t="str">
        <f>$G$40</f>
        <v>□</v>
      </c>
      <c r="H77" s="26">
        <v>2</v>
      </c>
      <c r="I77" s="40"/>
      <c r="J77" s="41"/>
      <c r="K77" s="42"/>
      <c r="L77" s="1000" t="s">
        <v>139</v>
      </c>
      <c r="M77" s="1001"/>
      <c r="N77" s="1001"/>
      <c r="O77" s="1002"/>
      <c r="P77" s="372" t="s">
        <v>11</v>
      </c>
      <c r="Q77" s="29" t="s">
        <v>140</v>
      </c>
      <c r="R77" s="29"/>
      <c r="S77" s="29"/>
      <c r="T77" s="31"/>
      <c r="U77" s="378" t="s">
        <v>11</v>
      </c>
      <c r="V77" s="33" t="s">
        <v>141</v>
      </c>
      <c r="W77" s="66"/>
      <c r="X77" s="66"/>
      <c r="Y77" s="378" t="s">
        <v>11</v>
      </c>
      <c r="Z77" s="33" t="s">
        <v>142</v>
      </c>
      <c r="AA77" s="33"/>
      <c r="AB77" s="66"/>
      <c r="AC77" s="26"/>
      <c r="AD77" s="1003"/>
      <c r="AE77" s="1003"/>
      <c r="AF77" s="1080"/>
      <c r="AG77" s="1080"/>
      <c r="AH77" s="108"/>
      <c r="AI77" s="372" t="s">
        <v>11</v>
      </c>
      <c r="AJ77" s="946" t="s">
        <v>109</v>
      </c>
      <c r="AK77" s="947"/>
      <c r="AL77" s="948"/>
      <c r="AM77" s="922"/>
      <c r="AN77" s="923"/>
      <c r="AO77" s="924"/>
    </row>
    <row r="78" spans="2:43" ht="14.25" customHeight="1" x14ac:dyDescent="0.4">
      <c r="B78" s="950"/>
      <c r="C78" s="56"/>
      <c r="D78" s="29"/>
      <c r="E78" s="29"/>
      <c r="F78" s="32"/>
      <c r="G78" s="513" t="str">
        <f>$G$41</f>
        <v>□</v>
      </c>
      <c r="H78" s="26">
        <v>1</v>
      </c>
      <c r="I78" s="40"/>
      <c r="J78" s="41"/>
      <c r="K78" s="42"/>
      <c r="L78" s="56"/>
      <c r="M78" s="29"/>
      <c r="N78" s="29"/>
      <c r="O78" s="29"/>
      <c r="P78" s="61"/>
      <c r="Q78" s="29"/>
      <c r="R78" s="29"/>
      <c r="S78" s="29"/>
      <c r="T78" s="31"/>
      <c r="U78" s="378" t="s">
        <v>11</v>
      </c>
      <c r="V78" s="33" t="s">
        <v>57</v>
      </c>
      <c r="W78" s="66"/>
      <c r="X78" s="66"/>
      <c r="Y78" s="26" t="s">
        <v>24</v>
      </c>
      <c r="Z78" s="965"/>
      <c r="AA78" s="965"/>
      <c r="AB78" s="965"/>
      <c r="AC78" s="965"/>
      <c r="AD78" s="965"/>
      <c r="AE78" s="965"/>
      <c r="AF78" s="965"/>
      <c r="AG78" s="26" t="s">
        <v>27</v>
      </c>
      <c r="AH78" s="108"/>
      <c r="AI78" s="372" t="s">
        <v>11</v>
      </c>
      <c r="AJ78" s="946" t="s">
        <v>143</v>
      </c>
      <c r="AK78" s="947"/>
      <c r="AL78" s="948"/>
      <c r="AM78" s="922"/>
      <c r="AN78" s="923"/>
      <c r="AO78" s="924"/>
    </row>
    <row r="79" spans="2:43" ht="14.25" customHeight="1" x14ac:dyDescent="0.4">
      <c r="B79" s="950"/>
      <c r="C79" s="56"/>
      <c r="D79" s="29"/>
      <c r="E79" s="29"/>
      <c r="F79" s="32"/>
      <c r="G79" s="29"/>
      <c r="H79" s="29"/>
      <c r="I79" s="40"/>
      <c r="J79" s="41"/>
      <c r="K79" s="42"/>
      <c r="L79" s="93"/>
      <c r="M79" s="66"/>
      <c r="N79" s="66"/>
      <c r="O79" s="81"/>
      <c r="P79" s="379" t="s">
        <v>11</v>
      </c>
      <c r="Q79" s="64" t="s">
        <v>144</v>
      </c>
      <c r="R79" s="81"/>
      <c r="S79" s="81"/>
      <c r="T79" s="81"/>
      <c r="U79" s="81"/>
      <c r="V79" s="844" t="s">
        <v>621</v>
      </c>
      <c r="W79" s="81"/>
      <c r="X79" s="81"/>
      <c r="Y79" s="81"/>
      <c r="Z79" s="81"/>
      <c r="AA79" s="81"/>
      <c r="AB79" s="81"/>
      <c r="AC79" s="81"/>
      <c r="AD79" s="81"/>
      <c r="AE79" s="109"/>
      <c r="AF79" s="81"/>
      <c r="AG79" s="109"/>
      <c r="AH79" s="82"/>
      <c r="AI79" s="473"/>
      <c r="AJ79" s="966"/>
      <c r="AK79" s="967"/>
      <c r="AL79" s="968"/>
      <c r="AM79" s="922"/>
      <c r="AN79" s="923"/>
      <c r="AO79" s="924"/>
    </row>
    <row r="80" spans="2:43" ht="14.25" customHeight="1" x14ac:dyDescent="0.4">
      <c r="B80" s="950"/>
      <c r="C80" s="56"/>
      <c r="D80" s="29"/>
      <c r="E80" s="29"/>
      <c r="F80" s="32"/>
      <c r="G80" s="29"/>
      <c r="H80" s="26"/>
      <c r="I80" s="969" t="s">
        <v>145</v>
      </c>
      <c r="J80" s="970"/>
      <c r="K80" s="971"/>
      <c r="L80" s="969" t="s">
        <v>146</v>
      </c>
      <c r="M80" s="970"/>
      <c r="N80" s="970"/>
      <c r="O80" s="971"/>
      <c r="P80" s="376" t="s">
        <v>11</v>
      </c>
      <c r="Q80" s="96" t="s">
        <v>147</v>
      </c>
      <c r="R80" s="96"/>
      <c r="S80" s="96"/>
      <c r="T80" s="110" t="s">
        <v>148</v>
      </c>
      <c r="U80" s="96" t="s">
        <v>149</v>
      </c>
      <c r="V80" s="106"/>
      <c r="W80" s="106"/>
      <c r="X80" s="97"/>
      <c r="Y80" s="97" t="s">
        <v>131</v>
      </c>
      <c r="Z80" s="97"/>
      <c r="AA80" s="97"/>
      <c r="AB80" s="97"/>
      <c r="AC80" s="97"/>
      <c r="AD80" s="97"/>
      <c r="AE80" s="97"/>
      <c r="AF80" s="97"/>
      <c r="AG80" s="97"/>
      <c r="AH80" s="54"/>
      <c r="AI80" s="372" t="s">
        <v>11</v>
      </c>
      <c r="AJ80" s="975" t="s">
        <v>53</v>
      </c>
      <c r="AK80" s="976"/>
      <c r="AL80" s="977"/>
      <c r="AM80" s="922"/>
      <c r="AN80" s="923"/>
      <c r="AO80" s="924"/>
    </row>
    <row r="81" spans="2:41" ht="14.25" customHeight="1" x14ac:dyDescent="0.4">
      <c r="B81" s="950"/>
      <c r="C81" s="56"/>
      <c r="D81" s="29"/>
      <c r="E81" s="29"/>
      <c r="F81" s="32"/>
      <c r="G81" s="29"/>
      <c r="H81" s="26"/>
      <c r="I81" s="972"/>
      <c r="J81" s="973"/>
      <c r="K81" s="974"/>
      <c r="L81" s="972"/>
      <c r="M81" s="973"/>
      <c r="N81" s="973"/>
      <c r="O81" s="974"/>
      <c r="P81" s="372" t="s">
        <v>11</v>
      </c>
      <c r="Q81" s="33" t="s">
        <v>150</v>
      </c>
      <c r="R81" s="33"/>
      <c r="S81" s="33"/>
      <c r="T81" s="26" t="s">
        <v>148</v>
      </c>
      <c r="U81" s="29" t="s">
        <v>151</v>
      </c>
      <c r="V81" s="29"/>
      <c r="W81" s="29"/>
      <c r="X81" s="26"/>
      <c r="Y81" s="76"/>
      <c r="Z81" s="26"/>
      <c r="AA81" s="26"/>
      <c r="AB81" s="26"/>
      <c r="AC81" s="26"/>
      <c r="AD81" s="26"/>
      <c r="AE81" s="26"/>
      <c r="AF81" s="26"/>
      <c r="AG81" s="26"/>
      <c r="AH81" s="47"/>
      <c r="AI81" s="372" t="s">
        <v>11</v>
      </c>
      <c r="AJ81" s="946" t="s">
        <v>55</v>
      </c>
      <c r="AK81" s="947"/>
      <c r="AL81" s="948"/>
      <c r="AM81" s="922"/>
      <c r="AN81" s="923"/>
      <c r="AO81" s="924"/>
    </row>
    <row r="82" spans="2:41" ht="14.25" customHeight="1" x14ac:dyDescent="0.4">
      <c r="B82" s="950"/>
      <c r="C82" s="56"/>
      <c r="D82" s="29"/>
      <c r="E82" s="29"/>
      <c r="F82" s="32"/>
      <c r="G82" s="29"/>
      <c r="H82" s="26"/>
      <c r="I82" s="759" t="s">
        <v>152</v>
      </c>
      <c r="J82" s="340"/>
      <c r="K82" s="340"/>
      <c r="L82" s="340"/>
      <c r="M82" s="340"/>
      <c r="N82" s="340"/>
      <c r="O82" s="760"/>
      <c r="P82" s="474" t="s">
        <v>11</v>
      </c>
      <c r="Q82" s="103" t="s">
        <v>153</v>
      </c>
      <c r="R82" s="103"/>
      <c r="S82" s="103"/>
      <c r="T82" s="103"/>
      <c r="U82" s="111"/>
      <c r="V82" s="112"/>
      <c r="W82" s="112"/>
      <c r="X82" s="104"/>
      <c r="Y82" s="113"/>
      <c r="Z82" s="104"/>
      <c r="AA82" s="104"/>
      <c r="AB82" s="104"/>
      <c r="AC82" s="104"/>
      <c r="AD82" s="104"/>
      <c r="AE82" s="104"/>
      <c r="AF82" s="104"/>
      <c r="AG82" s="104"/>
      <c r="AH82" s="105"/>
      <c r="AI82" s="378" t="s">
        <v>11</v>
      </c>
      <c r="AJ82" s="946" t="s">
        <v>154</v>
      </c>
      <c r="AK82" s="947"/>
      <c r="AL82" s="948"/>
      <c r="AM82" s="922"/>
      <c r="AN82" s="923"/>
      <c r="AO82" s="924"/>
    </row>
    <row r="83" spans="2:41" ht="14.25" customHeight="1" thickBot="1" x14ac:dyDescent="0.45">
      <c r="B83" s="951"/>
      <c r="C83" s="114"/>
      <c r="D83" s="115"/>
      <c r="E83" s="115"/>
      <c r="F83" s="116"/>
      <c r="G83" s="115"/>
      <c r="H83" s="117"/>
      <c r="I83" s="978" t="s">
        <v>155</v>
      </c>
      <c r="J83" s="979"/>
      <c r="K83" s="980"/>
      <c r="L83" s="981" t="s">
        <v>593</v>
      </c>
      <c r="M83" s="982"/>
      <c r="N83" s="982"/>
      <c r="O83" s="983"/>
      <c r="P83" s="475" t="s">
        <v>11</v>
      </c>
      <c r="Q83" s="115" t="s">
        <v>76</v>
      </c>
      <c r="R83" s="117"/>
      <c r="S83" s="115"/>
      <c r="T83" s="118"/>
      <c r="U83" s="118"/>
      <c r="V83" s="118"/>
      <c r="W83" s="118"/>
      <c r="X83" s="118"/>
      <c r="Y83" s="118"/>
      <c r="Z83" s="118"/>
      <c r="AA83" s="118"/>
      <c r="AB83" s="118"/>
      <c r="AC83" s="118"/>
      <c r="AD83" s="119"/>
      <c r="AE83" s="119"/>
      <c r="AF83" s="119"/>
      <c r="AG83" s="119"/>
      <c r="AH83" s="120"/>
      <c r="AI83" s="475" t="s">
        <v>11</v>
      </c>
      <c r="AJ83" s="984" t="s">
        <v>156</v>
      </c>
      <c r="AK83" s="985"/>
      <c r="AL83" s="986"/>
      <c r="AM83" s="925"/>
      <c r="AN83" s="926"/>
      <c r="AO83" s="927"/>
    </row>
    <row r="84" spans="2:41" ht="14.25" customHeight="1" x14ac:dyDescent="0.4">
      <c r="B84" s="1042" t="s">
        <v>260</v>
      </c>
      <c r="C84" s="952" t="s">
        <v>261</v>
      </c>
      <c r="D84" s="1047"/>
      <c r="E84" s="1047"/>
      <c r="F84" s="1048"/>
      <c r="G84" s="961" t="s">
        <v>49</v>
      </c>
      <c r="H84" s="1121"/>
      <c r="I84" s="1064" t="s">
        <v>262</v>
      </c>
      <c r="J84" s="1020"/>
      <c r="K84" s="1021"/>
      <c r="L84" s="990" t="s">
        <v>263</v>
      </c>
      <c r="M84" s="1020"/>
      <c r="N84" s="1020"/>
      <c r="O84" s="1021"/>
      <c r="P84" s="372" t="s">
        <v>11</v>
      </c>
      <c r="Q84" s="22" t="s">
        <v>264</v>
      </c>
      <c r="R84" s="122"/>
      <c r="S84" s="122"/>
      <c r="T84" s="122"/>
      <c r="U84" s="122"/>
      <c r="V84" s="122"/>
      <c r="W84" s="122"/>
      <c r="X84" s="122"/>
      <c r="Y84" s="122"/>
      <c r="Z84" s="122"/>
      <c r="AA84" s="122"/>
      <c r="AB84" s="122"/>
      <c r="AC84" s="122"/>
      <c r="AD84" s="122"/>
      <c r="AE84" s="122"/>
      <c r="AF84" s="122"/>
      <c r="AG84" s="122"/>
      <c r="AH84" s="184"/>
      <c r="AI84" s="372" t="s">
        <v>11</v>
      </c>
      <c r="AJ84" s="1007" t="s">
        <v>53</v>
      </c>
      <c r="AK84" s="1007"/>
      <c r="AL84" s="1008"/>
      <c r="AM84" s="919"/>
      <c r="AN84" s="920"/>
      <c r="AO84" s="921"/>
    </row>
    <row r="85" spans="2:41" ht="14.25" customHeight="1" x14ac:dyDescent="0.4">
      <c r="B85" s="1043"/>
      <c r="C85" s="987" t="s">
        <v>265</v>
      </c>
      <c r="D85" s="988"/>
      <c r="E85" s="988"/>
      <c r="F85" s="989"/>
      <c r="G85" s="378" t="s">
        <v>11</v>
      </c>
      <c r="H85" s="26">
        <v>3</v>
      </c>
      <c r="I85" s="56"/>
      <c r="J85" s="29"/>
      <c r="K85" s="32"/>
      <c r="L85" s="1122"/>
      <c r="M85" s="1123"/>
      <c r="N85" s="1123"/>
      <c r="O85" s="1124"/>
      <c r="P85" s="123"/>
      <c r="Q85" s="186" t="s">
        <v>148</v>
      </c>
      <c r="R85" s="187" t="s">
        <v>266</v>
      </c>
      <c r="S85" s="188"/>
      <c r="T85" s="188"/>
      <c r="U85" s="188"/>
      <c r="V85" s="188"/>
      <c r="W85" s="188"/>
      <c r="X85" s="188"/>
      <c r="Y85" s="189"/>
      <c r="Z85" s="188"/>
      <c r="AA85" s="188"/>
      <c r="AB85" s="188"/>
      <c r="AC85" s="188"/>
      <c r="AD85" s="188"/>
      <c r="AE85" s="188"/>
      <c r="AF85" s="188"/>
      <c r="AG85" s="188"/>
      <c r="AH85" s="190"/>
      <c r="AI85" s="372" t="s">
        <v>11</v>
      </c>
      <c r="AJ85" s="946" t="s">
        <v>121</v>
      </c>
      <c r="AK85" s="946"/>
      <c r="AL85" s="1004"/>
      <c r="AM85" s="922"/>
      <c r="AN85" s="923"/>
      <c r="AO85" s="924"/>
    </row>
    <row r="86" spans="2:41" ht="14.25" customHeight="1" x14ac:dyDescent="0.4">
      <c r="B86" s="1043"/>
      <c r="C86" s="987"/>
      <c r="D86" s="988"/>
      <c r="E86" s="988"/>
      <c r="F86" s="989"/>
      <c r="G86" s="378" t="s">
        <v>11</v>
      </c>
      <c r="H86" s="26">
        <v>2</v>
      </c>
      <c r="I86" s="969" t="s">
        <v>268</v>
      </c>
      <c r="J86" s="1066"/>
      <c r="K86" s="1067"/>
      <c r="L86" s="1133" t="s">
        <v>587</v>
      </c>
      <c r="M86" s="1134"/>
      <c r="N86" s="1134"/>
      <c r="O86" s="1135"/>
      <c r="P86" s="372" t="s">
        <v>11</v>
      </c>
      <c r="Q86" s="106" t="s">
        <v>269</v>
      </c>
      <c r="R86" s="106"/>
      <c r="S86" s="106"/>
      <c r="T86" s="106"/>
      <c r="U86" s="106"/>
      <c r="V86" s="106"/>
      <c r="W86" s="106"/>
      <c r="X86" s="106"/>
      <c r="Y86" s="106"/>
      <c r="Z86" s="106"/>
      <c r="AA86" s="106"/>
      <c r="AB86" s="106"/>
      <c r="AC86" s="106"/>
      <c r="AD86" s="106"/>
      <c r="AE86" s="106"/>
      <c r="AF86" s="106"/>
      <c r="AG86" s="106"/>
      <c r="AH86" s="194"/>
      <c r="AI86" s="372" t="s">
        <v>11</v>
      </c>
      <c r="AJ86" s="946" t="s">
        <v>20</v>
      </c>
      <c r="AK86" s="947"/>
      <c r="AL86" s="948"/>
      <c r="AM86" s="922"/>
      <c r="AN86" s="923"/>
      <c r="AO86" s="924"/>
    </row>
    <row r="87" spans="2:41" ht="14.25" customHeight="1" x14ac:dyDescent="0.4">
      <c r="B87" s="1043"/>
      <c r="C87" s="1125" t="s">
        <v>267</v>
      </c>
      <c r="D87" s="1126"/>
      <c r="E87" s="1126"/>
      <c r="F87" s="1127"/>
      <c r="G87" s="378" t="s">
        <v>11</v>
      </c>
      <c r="H87" s="26">
        <v>1</v>
      </c>
      <c r="I87" s="1000"/>
      <c r="J87" s="1001"/>
      <c r="K87" s="1002"/>
      <c r="L87" s="1136"/>
      <c r="M87" s="1137"/>
      <c r="N87" s="1137"/>
      <c r="O87" s="1138"/>
      <c r="P87" s="61"/>
      <c r="Q87" s="26" t="s">
        <v>148</v>
      </c>
      <c r="R87" s="29" t="s">
        <v>266</v>
      </c>
      <c r="S87" s="29"/>
      <c r="T87" s="29"/>
      <c r="U87" s="29"/>
      <c r="V87" s="29"/>
      <c r="W87" s="29"/>
      <c r="X87" s="29"/>
      <c r="Y87" s="29"/>
      <c r="Z87" s="29"/>
      <c r="AA87" s="29"/>
      <c r="AB87" s="29"/>
      <c r="AC87" s="29"/>
      <c r="AD87" s="29"/>
      <c r="AE87" s="29"/>
      <c r="AF87" s="29"/>
      <c r="AG87" s="29"/>
      <c r="AH87" s="32"/>
      <c r="AI87" s="372" t="s">
        <v>11</v>
      </c>
      <c r="AJ87" s="946"/>
      <c r="AK87" s="947"/>
      <c r="AL87" s="948"/>
      <c r="AM87" s="922"/>
      <c r="AN87" s="923"/>
      <c r="AO87" s="924"/>
    </row>
    <row r="88" spans="2:41" ht="14.25" customHeight="1" x14ac:dyDescent="0.4">
      <c r="B88" s="1043"/>
      <c r="C88" s="364"/>
      <c r="D88" s="365"/>
      <c r="E88" s="365"/>
      <c r="F88" s="366"/>
      <c r="G88" s="26"/>
      <c r="H88" s="26"/>
      <c r="I88" s="78"/>
      <c r="J88" s="79"/>
      <c r="K88" s="80"/>
      <c r="L88" s="63"/>
      <c r="M88" s="64"/>
      <c r="N88" s="64"/>
      <c r="O88" s="65"/>
      <c r="P88" s="123" t="s">
        <v>24</v>
      </c>
      <c r="Q88" s="381" t="s">
        <v>11</v>
      </c>
      <c r="R88" s="64" t="s">
        <v>270</v>
      </c>
      <c r="S88" s="124"/>
      <c r="T88" s="124"/>
      <c r="U88" s="68"/>
      <c r="V88" s="124"/>
      <c r="W88" s="68"/>
      <c r="X88" s="68"/>
      <c r="Y88" s="68"/>
      <c r="Z88" s="381" t="s">
        <v>11</v>
      </c>
      <c r="AA88" s="68" t="s">
        <v>271</v>
      </c>
      <c r="AB88" s="124"/>
      <c r="AC88" s="124"/>
      <c r="AD88" s="124"/>
      <c r="AE88" s="68"/>
      <c r="AF88" s="66"/>
      <c r="AG88" s="124"/>
      <c r="AH88" s="127" t="s">
        <v>58</v>
      </c>
      <c r="AI88" s="372" t="s">
        <v>11</v>
      </c>
      <c r="AJ88" s="946"/>
      <c r="AK88" s="947"/>
      <c r="AL88" s="948"/>
      <c r="AM88" s="922"/>
      <c r="AN88" s="923"/>
      <c r="AO88" s="924"/>
    </row>
    <row r="89" spans="2:41" ht="14.25" customHeight="1" x14ac:dyDescent="0.4">
      <c r="B89" s="1043"/>
      <c r="C89" s="56"/>
      <c r="D89" s="29"/>
      <c r="E89" s="29"/>
      <c r="F89" s="32"/>
      <c r="G89" s="2"/>
      <c r="H89" s="2"/>
      <c r="I89" s="969" t="s">
        <v>272</v>
      </c>
      <c r="J89" s="970"/>
      <c r="K89" s="971"/>
      <c r="L89" s="1128" t="s">
        <v>159</v>
      </c>
      <c r="M89" s="1129"/>
      <c r="N89" s="1129"/>
      <c r="O89" s="1130"/>
      <c r="P89" s="555" t="s">
        <v>11</v>
      </c>
      <c r="Q89" s="195" t="s">
        <v>160</v>
      </c>
      <c r="R89" s="196"/>
      <c r="S89" s="195"/>
      <c r="T89" s="195"/>
      <c r="U89" s="195"/>
      <c r="V89" s="195"/>
      <c r="W89" s="197"/>
      <c r="X89" s="195"/>
      <c r="Y89" s="195"/>
      <c r="Z89" s="195"/>
      <c r="AA89" s="197"/>
      <c r="AB89" s="196"/>
      <c r="AC89" s="196"/>
      <c r="AD89" s="196"/>
      <c r="AE89" s="196"/>
      <c r="AF89" s="196"/>
      <c r="AG89" s="196"/>
      <c r="AH89" s="198"/>
      <c r="AI89" s="373"/>
      <c r="AJ89" s="946"/>
      <c r="AK89" s="947"/>
      <c r="AL89" s="948"/>
      <c r="AM89" s="922"/>
      <c r="AN89" s="923"/>
      <c r="AO89" s="924"/>
    </row>
    <row r="90" spans="2:41" ht="14.25" customHeight="1" x14ac:dyDescent="0.4">
      <c r="B90" s="1043"/>
      <c r="C90" s="56"/>
      <c r="D90" s="29"/>
      <c r="E90" s="29"/>
      <c r="F90" s="32"/>
      <c r="G90" s="26"/>
      <c r="H90" s="26"/>
      <c r="I90" s="972"/>
      <c r="J90" s="973"/>
      <c r="K90" s="974"/>
      <c r="L90" s="1113" t="s">
        <v>591</v>
      </c>
      <c r="M90" s="1114"/>
      <c r="N90" s="1114"/>
      <c r="O90" s="1115"/>
      <c r="P90" s="379" t="s">
        <v>11</v>
      </c>
      <c r="Q90" s="1131" t="s">
        <v>630</v>
      </c>
      <c r="R90" s="1131"/>
      <c r="S90" s="1131"/>
      <c r="T90" s="1131"/>
      <c r="U90" s="1131"/>
      <c r="V90" s="1131"/>
      <c r="W90" s="1131"/>
      <c r="X90" s="1131"/>
      <c r="Y90" s="1131"/>
      <c r="Z90" s="1131"/>
      <c r="AA90" s="1131"/>
      <c r="AB90" s="1131"/>
      <c r="AC90" s="1131"/>
      <c r="AD90" s="1131"/>
      <c r="AE90" s="1131"/>
      <c r="AF90" s="1131"/>
      <c r="AG90" s="1131"/>
      <c r="AH90" s="1132"/>
      <c r="AI90" s="373"/>
      <c r="AJ90" s="946"/>
      <c r="AK90" s="947"/>
      <c r="AL90" s="948"/>
      <c r="AM90" s="922"/>
      <c r="AN90" s="923"/>
      <c r="AO90" s="924"/>
    </row>
    <row r="91" spans="2:41" ht="14.25" customHeight="1" x14ac:dyDescent="0.4">
      <c r="B91" s="1043"/>
      <c r="C91" s="56"/>
      <c r="D91" s="29"/>
      <c r="E91" s="29"/>
      <c r="F91" s="32"/>
      <c r="G91" s="26"/>
      <c r="H91" s="26"/>
      <c r="I91" s="969" t="s">
        <v>273</v>
      </c>
      <c r="J91" s="1066"/>
      <c r="K91" s="1067"/>
      <c r="L91" s="969" t="s">
        <v>589</v>
      </c>
      <c r="M91" s="1066"/>
      <c r="N91" s="1066"/>
      <c r="O91" s="1067"/>
      <c r="P91" s="376" t="s">
        <v>11</v>
      </c>
      <c r="Q91" s="33" t="s">
        <v>274</v>
      </c>
      <c r="R91" s="26"/>
      <c r="S91" s="33"/>
      <c r="T91" s="33"/>
      <c r="U91" s="33"/>
      <c r="V91" s="33"/>
      <c r="W91" s="29"/>
      <c r="X91" s="33"/>
      <c r="Y91" s="33"/>
      <c r="Z91" s="33"/>
      <c r="AA91" s="29"/>
      <c r="AB91" s="29"/>
      <c r="AC91" s="29"/>
      <c r="AD91" s="26"/>
      <c r="AE91" s="29"/>
      <c r="AF91" s="29"/>
      <c r="AG91" s="29"/>
      <c r="AH91" s="47"/>
      <c r="AI91" s="373"/>
      <c r="AJ91" s="946"/>
      <c r="AK91" s="947"/>
      <c r="AL91" s="948"/>
      <c r="AM91" s="922"/>
      <c r="AN91" s="923"/>
      <c r="AO91" s="924"/>
    </row>
    <row r="92" spans="2:41" ht="14.25" customHeight="1" x14ac:dyDescent="0.4">
      <c r="B92" s="1043"/>
      <c r="C92" s="56"/>
      <c r="D92" s="29"/>
      <c r="E92" s="29"/>
      <c r="F92" s="32"/>
      <c r="G92" s="29"/>
      <c r="H92" s="26"/>
      <c r="I92" s="1113"/>
      <c r="J92" s="1114"/>
      <c r="K92" s="1115"/>
      <c r="L92" s="1113"/>
      <c r="M92" s="1114"/>
      <c r="N92" s="1114"/>
      <c r="O92" s="1115"/>
      <c r="P92" s="123"/>
      <c r="Q92" s="68"/>
      <c r="R92" s="124"/>
      <c r="S92" s="68"/>
      <c r="T92" s="68"/>
      <c r="U92" s="68"/>
      <c r="V92" s="68"/>
      <c r="W92" s="64"/>
      <c r="X92" s="68"/>
      <c r="Y92" s="68"/>
      <c r="Z92" s="68"/>
      <c r="AA92" s="64"/>
      <c r="AB92" s="124"/>
      <c r="AC92" s="124"/>
      <c r="AD92" s="124"/>
      <c r="AE92" s="124"/>
      <c r="AF92" s="124"/>
      <c r="AG92" s="124"/>
      <c r="AH92" s="127"/>
      <c r="AI92" s="373"/>
      <c r="AJ92" s="946"/>
      <c r="AK92" s="947"/>
      <c r="AL92" s="948"/>
      <c r="AM92" s="922"/>
      <c r="AN92" s="923"/>
      <c r="AO92" s="924"/>
    </row>
    <row r="93" spans="2:41" ht="14.25" customHeight="1" x14ac:dyDescent="0.4">
      <c r="B93" s="1043"/>
      <c r="C93" s="56"/>
      <c r="D93" s="29"/>
      <c r="E93" s="29"/>
      <c r="F93" s="32"/>
      <c r="G93" s="29"/>
      <c r="H93" s="26"/>
      <c r="I93" s="969" t="s">
        <v>275</v>
      </c>
      <c r="J93" s="1066"/>
      <c r="K93" s="1067"/>
      <c r="L93" s="969" t="s">
        <v>276</v>
      </c>
      <c r="M93" s="1066"/>
      <c r="N93" s="1066"/>
      <c r="O93" s="1067"/>
      <c r="P93" s="376" t="s">
        <v>11</v>
      </c>
      <c r="Q93" s="33" t="s">
        <v>277</v>
      </c>
      <c r="R93" s="26"/>
      <c r="S93" s="33"/>
      <c r="T93" s="33"/>
      <c r="U93" s="33"/>
      <c r="V93" s="33"/>
      <c r="W93" s="29"/>
      <c r="X93" s="33"/>
      <c r="Y93" s="33"/>
      <c r="Z93" s="33"/>
      <c r="AA93" s="29"/>
      <c r="AB93" s="29"/>
      <c r="AC93" s="29"/>
      <c r="AD93" s="26"/>
      <c r="AE93" s="29"/>
      <c r="AF93" s="29"/>
      <c r="AG93" s="29"/>
      <c r="AH93" s="47"/>
      <c r="AI93" s="373"/>
      <c r="AJ93" s="946"/>
      <c r="AK93" s="947"/>
      <c r="AL93" s="948"/>
      <c r="AM93" s="922"/>
      <c r="AN93" s="923"/>
      <c r="AO93" s="924"/>
    </row>
    <row r="94" spans="2:41" ht="14.25" customHeight="1" thickBot="1" x14ac:dyDescent="0.45">
      <c r="B94" s="1057"/>
      <c r="C94" s="114"/>
      <c r="D94" s="115"/>
      <c r="E94" s="115"/>
      <c r="F94" s="116"/>
      <c r="G94" s="115"/>
      <c r="H94" s="117"/>
      <c r="I94" s="1022"/>
      <c r="J94" s="1023"/>
      <c r="K94" s="1024"/>
      <c r="L94" s="1022"/>
      <c r="M94" s="1023"/>
      <c r="N94" s="1023"/>
      <c r="O94" s="1024"/>
      <c r="P94" s="199"/>
      <c r="Q94" s="117"/>
      <c r="R94" s="117"/>
      <c r="S94" s="200"/>
      <c r="T94" s="200"/>
      <c r="U94" s="200"/>
      <c r="V94" s="200"/>
      <c r="W94" s="115"/>
      <c r="X94" s="200"/>
      <c r="Y94" s="200"/>
      <c r="Z94" s="200"/>
      <c r="AA94" s="115"/>
      <c r="AB94" s="117"/>
      <c r="AC94" s="117"/>
      <c r="AD94" s="117"/>
      <c r="AE94" s="117"/>
      <c r="AF94" s="117"/>
      <c r="AG94" s="117"/>
      <c r="AH94" s="201"/>
      <c r="AI94" s="473"/>
      <c r="AJ94" s="966"/>
      <c r="AK94" s="967"/>
      <c r="AL94" s="968"/>
      <c r="AM94" s="925"/>
      <c r="AN94" s="926"/>
      <c r="AO94" s="927"/>
    </row>
    <row r="95" spans="2:41" ht="14.25" customHeight="1" x14ac:dyDescent="0.4">
      <c r="B95" s="1042" t="s">
        <v>278</v>
      </c>
      <c r="C95" s="952" t="s">
        <v>279</v>
      </c>
      <c r="D95" s="1047"/>
      <c r="E95" s="1047"/>
      <c r="F95" s="1048"/>
      <c r="G95" s="961" t="s">
        <v>49</v>
      </c>
      <c r="H95" s="1121"/>
      <c r="I95" s="1144" t="s">
        <v>280</v>
      </c>
      <c r="J95" s="1145"/>
      <c r="K95" s="1146"/>
      <c r="L95" s="1064" t="s">
        <v>281</v>
      </c>
      <c r="M95" s="1020"/>
      <c r="N95" s="1020"/>
      <c r="O95" s="1021"/>
      <c r="P95" s="472" t="s">
        <v>11</v>
      </c>
      <c r="Q95" s="202" t="s">
        <v>282</v>
      </c>
      <c r="R95" s="203"/>
      <c r="S95" s="202"/>
      <c r="T95" s="487" t="s">
        <v>11</v>
      </c>
      <c r="U95" s="202" t="s">
        <v>283</v>
      </c>
      <c r="V95" s="203"/>
      <c r="W95" s="202"/>
      <c r="X95" s="487" t="s">
        <v>11</v>
      </c>
      <c r="Y95" s="202" t="s">
        <v>284</v>
      </c>
      <c r="Z95" s="203"/>
      <c r="AA95" s="202"/>
      <c r="AB95" s="487" t="s">
        <v>11</v>
      </c>
      <c r="AC95" s="202" t="s">
        <v>285</v>
      </c>
      <c r="AD95" s="203"/>
      <c r="AE95" s="202"/>
      <c r="AF95" s="202"/>
      <c r="AG95" s="202"/>
      <c r="AH95" s="204"/>
      <c r="AI95" s="472" t="s">
        <v>11</v>
      </c>
      <c r="AJ95" s="1007" t="s">
        <v>53</v>
      </c>
      <c r="AK95" s="1007"/>
      <c r="AL95" s="1008"/>
      <c r="AM95" s="928"/>
      <c r="AN95" s="929"/>
      <c r="AO95" s="930"/>
    </row>
    <row r="96" spans="2:41" ht="14.25" customHeight="1" x14ac:dyDescent="0.4">
      <c r="B96" s="1043"/>
      <c r="C96" s="987" t="s">
        <v>286</v>
      </c>
      <c r="D96" s="1001"/>
      <c r="E96" s="1001"/>
      <c r="F96" s="1002"/>
      <c r="G96" s="378" t="s">
        <v>11</v>
      </c>
      <c r="H96" s="26">
        <v>7</v>
      </c>
      <c r="I96" s="1141"/>
      <c r="J96" s="1142"/>
      <c r="K96" s="1147"/>
      <c r="L96" s="55"/>
      <c r="M96" s="33"/>
      <c r="N96" s="33"/>
      <c r="O96" s="43"/>
      <c r="P96" s="379" t="s">
        <v>11</v>
      </c>
      <c r="Q96" s="208" t="s">
        <v>287</v>
      </c>
      <c r="R96" s="124"/>
      <c r="S96" s="208"/>
      <c r="T96" s="381" t="s">
        <v>11</v>
      </c>
      <c r="U96" s="208" t="s">
        <v>288</v>
      </c>
      <c r="V96" s="124"/>
      <c r="W96" s="208"/>
      <c r="X96" s="381" t="s">
        <v>11</v>
      </c>
      <c r="Y96" s="208" t="s">
        <v>289</v>
      </c>
      <c r="Z96" s="124"/>
      <c r="AA96" s="208"/>
      <c r="AB96" s="381" t="s">
        <v>11</v>
      </c>
      <c r="AC96" s="208" t="s">
        <v>290</v>
      </c>
      <c r="AD96" s="124"/>
      <c r="AE96" s="208"/>
      <c r="AF96" s="208"/>
      <c r="AG96" s="208"/>
      <c r="AH96" s="209"/>
      <c r="AI96" s="372" t="s">
        <v>11</v>
      </c>
      <c r="AJ96" s="946" t="s">
        <v>121</v>
      </c>
      <c r="AK96" s="947"/>
      <c r="AL96" s="948"/>
      <c r="AM96" s="931"/>
      <c r="AN96" s="932"/>
      <c r="AO96" s="933"/>
    </row>
    <row r="97" spans="2:53" ht="14.25" customHeight="1" x14ac:dyDescent="0.4">
      <c r="B97" s="1043"/>
      <c r="C97" s="1000"/>
      <c r="D97" s="1001"/>
      <c r="E97" s="1001"/>
      <c r="F97" s="1002"/>
      <c r="G97" s="378" t="s">
        <v>11</v>
      </c>
      <c r="H97" s="26">
        <v>6</v>
      </c>
      <c r="I97" s="1141"/>
      <c r="J97" s="1142"/>
      <c r="K97" s="1147"/>
      <c r="L97" s="1154" t="s">
        <v>291</v>
      </c>
      <c r="M97" s="1155"/>
      <c r="N97" s="1155"/>
      <c r="O97" s="1156"/>
      <c r="P97" s="372" t="s">
        <v>11</v>
      </c>
      <c r="Q97" s="210" t="s">
        <v>292</v>
      </c>
      <c r="R97" s="26"/>
      <c r="S97" s="210"/>
      <c r="T97" s="210"/>
      <c r="U97" s="210"/>
      <c r="V97" s="210"/>
      <c r="W97" s="210"/>
      <c r="X97" s="210"/>
      <c r="Y97" s="26"/>
      <c r="Z97" s="26"/>
      <c r="AA97" s="26"/>
      <c r="AB97" s="26"/>
      <c r="AC97" s="26"/>
      <c r="AD97" s="26"/>
      <c r="AE97" s="26"/>
      <c r="AF97" s="26"/>
      <c r="AG97" s="26"/>
      <c r="AH97" s="47"/>
      <c r="AI97" s="372" t="s">
        <v>11</v>
      </c>
      <c r="AJ97" s="946" t="s">
        <v>62</v>
      </c>
      <c r="AK97" s="947"/>
      <c r="AL97" s="948"/>
      <c r="AM97" s="931"/>
      <c r="AN97" s="932"/>
      <c r="AO97" s="933"/>
    </row>
    <row r="98" spans="2:53" ht="14.25" customHeight="1" x14ac:dyDescent="0.4">
      <c r="B98" s="1043"/>
      <c r="C98" s="2"/>
      <c r="D98" s="1"/>
      <c r="E98" s="41"/>
      <c r="F98" s="42"/>
      <c r="G98" s="378" t="s">
        <v>11</v>
      </c>
      <c r="H98" s="26">
        <v>5</v>
      </c>
      <c r="I98" s="211"/>
      <c r="J98" s="212"/>
      <c r="K98" s="213"/>
      <c r="L98" s="486"/>
      <c r="M98" s="33"/>
      <c r="N98" s="33"/>
      <c r="O98" s="43"/>
      <c r="P98" s="372" t="s">
        <v>11</v>
      </c>
      <c r="Q98" s="210" t="s">
        <v>293</v>
      </c>
      <c r="R98" s="26"/>
      <c r="S98" s="210"/>
      <c r="T98" s="210"/>
      <c r="U98" s="214"/>
      <c r="V98" s="210"/>
      <c r="W98" s="210"/>
      <c r="X98" s="210"/>
      <c r="Y98" s="26"/>
      <c r="Z98" s="26"/>
      <c r="AA98" s="26"/>
      <c r="AB98" s="26"/>
      <c r="AC98" s="26"/>
      <c r="AD98" s="26"/>
      <c r="AE98" s="26"/>
      <c r="AF98" s="26"/>
      <c r="AG98" s="26"/>
      <c r="AH98" s="47"/>
      <c r="AI98" s="372" t="s">
        <v>11</v>
      </c>
      <c r="AJ98" s="946" t="s">
        <v>156</v>
      </c>
      <c r="AK98" s="947"/>
      <c r="AL98" s="948"/>
      <c r="AM98" s="931"/>
      <c r="AN98" s="932"/>
      <c r="AO98" s="933"/>
      <c r="BA98" s="382"/>
    </row>
    <row r="99" spans="2:53" ht="14.25" customHeight="1" x14ac:dyDescent="0.4">
      <c r="B99" s="1043"/>
      <c r="C99" s="2"/>
      <c r="D99" s="29"/>
      <c r="E99" s="29"/>
      <c r="F99" s="42"/>
      <c r="G99" s="378" t="s">
        <v>11</v>
      </c>
      <c r="H99" s="26">
        <v>4</v>
      </c>
      <c r="I99" s="211"/>
      <c r="J99" s="212"/>
      <c r="K99" s="213"/>
      <c r="L99" s="486"/>
      <c r="M99" s="33"/>
      <c r="N99" s="33"/>
      <c r="O99" s="43"/>
      <c r="P99" s="372" t="s">
        <v>11</v>
      </c>
      <c r="Q99" s="210" t="s">
        <v>294</v>
      </c>
      <c r="R99" s="26"/>
      <c r="S99" s="210"/>
      <c r="T99" s="210"/>
      <c r="U99" s="214"/>
      <c r="V99" s="210"/>
      <c r="W99" s="210"/>
      <c r="X99" s="210"/>
      <c r="Y99" s="26"/>
      <c r="Z99" s="26"/>
      <c r="AA99" s="26"/>
      <c r="AB99" s="26"/>
      <c r="AC99" s="26"/>
      <c r="AD99" s="26"/>
      <c r="AE99" s="26"/>
      <c r="AF99" s="26"/>
      <c r="AG99" s="26"/>
      <c r="AH99" s="47"/>
      <c r="AI99" s="372" t="s">
        <v>11</v>
      </c>
      <c r="AJ99" s="946"/>
      <c r="AK99" s="947"/>
      <c r="AL99" s="948"/>
      <c r="AM99" s="931"/>
      <c r="AN99" s="932"/>
      <c r="AO99" s="933"/>
    </row>
    <row r="100" spans="2:53" ht="14.25" customHeight="1" x14ac:dyDescent="0.4">
      <c r="B100" s="1043"/>
      <c r="C100" s="29"/>
      <c r="D100" s="29"/>
      <c r="E100" s="29"/>
      <c r="F100" s="32"/>
      <c r="G100" s="378" t="s">
        <v>11</v>
      </c>
      <c r="H100" s="26">
        <v>3</v>
      </c>
      <c r="I100" s="1139" t="s">
        <v>295</v>
      </c>
      <c r="J100" s="1140"/>
      <c r="K100" s="1140"/>
      <c r="L100" s="1139" t="s">
        <v>292</v>
      </c>
      <c r="M100" s="1140"/>
      <c r="N100" s="1140"/>
      <c r="O100" s="1143"/>
      <c r="P100" s="414" t="s">
        <v>11</v>
      </c>
      <c r="Q100" s="215" t="s">
        <v>296</v>
      </c>
      <c r="R100" s="97"/>
      <c r="S100" s="215"/>
      <c r="T100" s="215"/>
      <c r="U100" s="215"/>
      <c r="V100" s="215"/>
      <c r="W100" s="215"/>
      <c r="X100" s="215"/>
      <c r="Y100" s="97"/>
      <c r="Z100" s="97"/>
      <c r="AA100" s="97"/>
      <c r="AB100" s="97"/>
      <c r="AC100" s="97"/>
      <c r="AD100" s="97"/>
      <c r="AE100" s="97"/>
      <c r="AF100" s="97"/>
      <c r="AG100" s="97"/>
      <c r="AH100" s="54"/>
      <c r="AI100" s="373"/>
      <c r="AJ100" s="946"/>
      <c r="AK100" s="947"/>
      <c r="AL100" s="948"/>
      <c r="AM100" s="931"/>
      <c r="AN100" s="932"/>
      <c r="AO100" s="933"/>
    </row>
    <row r="101" spans="2:53" ht="14.25" customHeight="1" x14ac:dyDescent="0.4">
      <c r="B101" s="1043"/>
      <c r="C101" s="29"/>
      <c r="D101" s="29"/>
      <c r="E101" s="29"/>
      <c r="F101" s="29"/>
      <c r="G101" s="372" t="s">
        <v>11</v>
      </c>
      <c r="H101" s="26">
        <v>2</v>
      </c>
      <c r="I101" s="1141"/>
      <c r="J101" s="1142"/>
      <c r="K101" s="1142"/>
      <c r="L101" s="486"/>
      <c r="M101" s="484"/>
      <c r="N101" s="484"/>
      <c r="O101" s="485"/>
      <c r="P101" s="26"/>
      <c r="Q101" s="29"/>
      <c r="R101" s="29"/>
      <c r="S101" s="378" t="s">
        <v>11</v>
      </c>
      <c r="T101" s="210" t="s">
        <v>297</v>
      </c>
      <c r="U101" s="30"/>
      <c r="V101" s="30"/>
      <c r="W101" s="30"/>
      <c r="X101" s="30"/>
      <c r="Y101" s="30"/>
      <c r="Z101" s="30"/>
      <c r="AA101" s="30"/>
      <c r="AB101" s="26"/>
      <c r="AC101" s="26"/>
      <c r="AD101" s="26"/>
      <c r="AE101" s="26"/>
      <c r="AF101" s="26"/>
      <c r="AG101" s="214"/>
      <c r="AH101" s="47"/>
      <c r="AI101" s="373"/>
      <c r="AJ101" s="946"/>
      <c r="AK101" s="947"/>
      <c r="AL101" s="948"/>
      <c r="AM101" s="931"/>
      <c r="AN101" s="932"/>
      <c r="AO101" s="933"/>
    </row>
    <row r="102" spans="2:53" ht="14.25" customHeight="1" x14ac:dyDescent="0.4">
      <c r="B102" s="1043"/>
      <c r="C102" s="29"/>
      <c r="D102" s="29"/>
      <c r="E102" s="29"/>
      <c r="F102" s="29"/>
      <c r="G102" s="372" t="s">
        <v>11</v>
      </c>
      <c r="H102" s="26">
        <v>1</v>
      </c>
      <c r="I102" s="1141"/>
      <c r="J102" s="1142"/>
      <c r="K102" s="1142"/>
      <c r="L102" s="486"/>
      <c r="M102" s="484"/>
      <c r="N102" s="484"/>
      <c r="O102" s="485"/>
      <c r="P102" s="26"/>
      <c r="Q102" s="29"/>
      <c r="R102" s="29"/>
      <c r="S102" s="210" t="s">
        <v>298</v>
      </c>
      <c r="T102" s="210"/>
      <c r="U102" s="29"/>
      <c r="V102" s="29"/>
      <c r="W102" s="29"/>
      <c r="X102" s="29"/>
      <c r="Y102" s="29"/>
      <c r="Z102" s="29"/>
      <c r="AA102" s="29"/>
      <c r="AB102" s="216"/>
      <c r="AC102" s="915"/>
      <c r="AD102" s="915"/>
      <c r="AE102" s="915"/>
      <c r="AF102" s="217"/>
      <c r="AG102" s="29"/>
      <c r="AH102" s="32"/>
      <c r="AI102" s="373"/>
      <c r="AJ102" s="946"/>
      <c r="AK102" s="947"/>
      <c r="AL102" s="948"/>
      <c r="AM102" s="931"/>
      <c r="AN102" s="932"/>
      <c r="AO102" s="933"/>
    </row>
    <row r="103" spans="2:53" ht="14.25" customHeight="1" x14ac:dyDescent="0.4">
      <c r="B103" s="1043"/>
      <c r="C103" s="29"/>
      <c r="D103" s="29"/>
      <c r="E103" s="29"/>
      <c r="F103" s="29"/>
      <c r="G103" s="61"/>
      <c r="H103" s="47"/>
      <c r="I103" s="29"/>
      <c r="J103" s="212"/>
      <c r="K103" s="212"/>
      <c r="L103" s="486"/>
      <c r="M103" s="484"/>
      <c r="N103" s="484"/>
      <c r="O103" s="485"/>
      <c r="P103" s="30" t="s">
        <v>299</v>
      </c>
      <c r="Q103" s="29"/>
      <c r="R103" s="29"/>
      <c r="S103" s="29"/>
      <c r="T103" s="29"/>
      <c r="U103" s="29"/>
      <c r="V103" s="29"/>
      <c r="W103" s="29"/>
      <c r="X103" s="29"/>
      <c r="Y103" s="29"/>
      <c r="Z103" s="29"/>
      <c r="AA103" s="29"/>
      <c r="AB103" s="29"/>
      <c r="AC103" s="29"/>
      <c r="AD103" s="29"/>
      <c r="AE103" s="29"/>
      <c r="AF103" s="29"/>
      <c r="AG103" s="77"/>
      <c r="AH103" s="47"/>
      <c r="AI103" s="373"/>
      <c r="AJ103" s="946"/>
      <c r="AK103" s="946"/>
      <c r="AL103" s="1004"/>
      <c r="AM103" s="931"/>
      <c r="AN103" s="932"/>
      <c r="AO103" s="933"/>
    </row>
    <row r="104" spans="2:53" ht="14.25" customHeight="1" x14ac:dyDescent="0.4">
      <c r="B104" s="1043"/>
      <c r="C104" s="29"/>
      <c r="D104" s="29"/>
      <c r="E104" s="29"/>
      <c r="F104" s="29"/>
      <c r="G104" s="61"/>
      <c r="H104" s="47"/>
      <c r="I104" s="211"/>
      <c r="J104" s="212"/>
      <c r="K104" s="212"/>
      <c r="L104" s="486"/>
      <c r="M104" s="484"/>
      <c r="N104" s="484"/>
      <c r="O104" s="485"/>
      <c r="P104" s="557" t="s">
        <v>11</v>
      </c>
      <c r="Q104" s="218" t="s">
        <v>300</v>
      </c>
      <c r="R104" s="219"/>
      <c r="S104" s="218"/>
      <c r="T104" s="220"/>
      <c r="U104" s="220"/>
      <c r="V104" s="220"/>
      <c r="W104" s="220"/>
      <c r="X104" s="218"/>
      <c r="Y104" s="219"/>
      <c r="Z104" s="220"/>
      <c r="AA104" s="220"/>
      <c r="AB104" s="220"/>
      <c r="AC104" s="220"/>
      <c r="AD104" s="220"/>
      <c r="AE104" s="220"/>
      <c r="AF104" s="220"/>
      <c r="AG104" s="219"/>
      <c r="AH104" s="221"/>
      <c r="AI104" s="373"/>
      <c r="AJ104" s="946"/>
      <c r="AK104" s="947"/>
      <c r="AL104" s="948"/>
      <c r="AM104" s="931"/>
      <c r="AN104" s="932"/>
      <c r="AO104" s="933"/>
    </row>
    <row r="105" spans="2:53" ht="14.25" customHeight="1" x14ac:dyDescent="0.4">
      <c r="B105" s="1043"/>
      <c r="C105" s="40"/>
      <c r="D105" s="41"/>
      <c r="E105" s="41"/>
      <c r="F105" s="42"/>
      <c r="G105" s="26"/>
      <c r="H105" s="47"/>
      <c r="I105" s="211"/>
      <c r="J105" s="212"/>
      <c r="K105" s="212"/>
      <c r="L105" s="486"/>
      <c r="M105" s="484"/>
      <c r="N105" s="484"/>
      <c r="O105" s="485"/>
      <c r="P105" s="56"/>
      <c r="Q105" s="29"/>
      <c r="R105" s="29"/>
      <c r="S105" s="378" t="s">
        <v>11</v>
      </c>
      <c r="T105" s="30" t="s">
        <v>301</v>
      </c>
      <c r="U105" s="30"/>
      <c r="V105" s="30"/>
      <c r="W105" s="30"/>
      <c r="X105" s="30"/>
      <c r="Y105" s="30"/>
      <c r="Z105" s="30"/>
      <c r="AA105" s="30"/>
      <c r="AB105" s="30"/>
      <c r="AC105" s="30"/>
      <c r="AD105" s="26"/>
      <c r="AE105" s="26"/>
      <c r="AF105" s="26"/>
      <c r="AG105" s="214"/>
      <c r="AH105" s="47"/>
      <c r="AI105" s="373"/>
      <c r="AJ105" s="946"/>
      <c r="AK105" s="947"/>
      <c r="AL105" s="948"/>
      <c r="AM105" s="931"/>
      <c r="AN105" s="932"/>
      <c r="AO105" s="933"/>
    </row>
    <row r="106" spans="2:53" ht="14.25" customHeight="1" x14ac:dyDescent="0.4">
      <c r="B106" s="1043"/>
      <c r="C106" s="40"/>
      <c r="D106" s="41"/>
      <c r="E106" s="41"/>
      <c r="F106" s="42"/>
      <c r="G106" s="26"/>
      <c r="H106" s="47"/>
      <c r="I106" s="29"/>
      <c r="J106" s="29"/>
      <c r="K106" s="29"/>
      <c r="L106" s="486"/>
      <c r="M106" s="484"/>
      <c r="N106" s="484"/>
      <c r="O106" s="485"/>
      <c r="P106" s="56"/>
      <c r="Q106" s="29"/>
      <c r="R106" s="29"/>
      <c r="S106" s="210" t="s">
        <v>302</v>
      </c>
      <c r="T106" s="210"/>
      <c r="U106" s="29"/>
      <c r="V106" s="29"/>
      <c r="W106" s="29"/>
      <c r="X106" s="29"/>
      <c r="Y106" s="29"/>
      <c r="Z106" s="29"/>
      <c r="AA106" s="29"/>
      <c r="AB106" s="216"/>
      <c r="AC106" s="916"/>
      <c r="AD106" s="916"/>
      <c r="AE106" s="916"/>
      <c r="AF106" s="29"/>
      <c r="AG106" s="29"/>
      <c r="AH106" s="32"/>
      <c r="AI106" s="373"/>
      <c r="AJ106" s="946"/>
      <c r="AK106" s="947"/>
      <c r="AL106" s="948"/>
      <c r="AM106" s="931"/>
      <c r="AN106" s="932"/>
      <c r="AO106" s="933"/>
    </row>
    <row r="107" spans="2:53" ht="14.25" customHeight="1" x14ac:dyDescent="0.4">
      <c r="B107" s="1043"/>
      <c r="C107" s="40"/>
      <c r="D107" s="41"/>
      <c r="E107" s="41"/>
      <c r="F107" s="42"/>
      <c r="G107" s="26"/>
      <c r="H107" s="47"/>
      <c r="I107" s="41"/>
      <c r="J107" s="41"/>
      <c r="K107" s="41"/>
      <c r="L107" s="564"/>
      <c r="M107" s="565"/>
      <c r="N107" s="565"/>
      <c r="O107" s="566"/>
      <c r="P107" s="30" t="s">
        <v>540</v>
      </c>
      <c r="Q107" s="29"/>
      <c r="R107" s="29"/>
      <c r="S107" s="29"/>
      <c r="T107" s="64"/>
      <c r="U107" s="64"/>
      <c r="V107" s="64"/>
      <c r="W107" s="64"/>
      <c r="X107" s="64"/>
      <c r="Y107" s="64"/>
      <c r="Z107" s="64"/>
      <c r="AA107" s="64"/>
      <c r="AB107" s="64"/>
      <c r="AC107" s="64"/>
      <c r="AD107" s="64"/>
      <c r="AE107" s="64"/>
      <c r="AF107" s="64"/>
      <c r="AG107" s="109"/>
      <c r="AH107" s="65"/>
      <c r="AI107" s="373"/>
      <c r="AJ107" s="946"/>
      <c r="AK107" s="947"/>
      <c r="AL107" s="948"/>
      <c r="AM107" s="931"/>
      <c r="AN107" s="932"/>
      <c r="AO107" s="933"/>
    </row>
    <row r="108" spans="2:53" ht="14.25" customHeight="1" x14ac:dyDescent="0.4">
      <c r="B108" s="1043"/>
      <c r="C108" s="40"/>
      <c r="D108" s="41"/>
      <c r="E108" s="41"/>
      <c r="F108" s="42"/>
      <c r="G108" s="26"/>
      <c r="H108" s="47"/>
      <c r="I108" s="205"/>
      <c r="J108" s="206"/>
      <c r="K108" s="206"/>
      <c r="L108" s="1139" t="s">
        <v>303</v>
      </c>
      <c r="M108" s="1140"/>
      <c r="N108" s="1140"/>
      <c r="O108" s="1143"/>
      <c r="P108" s="1148" t="s">
        <v>631</v>
      </c>
      <c r="Q108" s="1149"/>
      <c r="R108" s="1149"/>
      <c r="S108" s="225"/>
      <c r="T108" s="378" t="s">
        <v>11</v>
      </c>
      <c r="U108" s="210" t="s">
        <v>304</v>
      </c>
      <c r="V108" s="210"/>
      <c r="W108" s="210"/>
      <c r="X108" s="26"/>
      <c r="Y108" s="26"/>
      <c r="Z108" s="26"/>
      <c r="AA108" s="26"/>
      <c r="AB108" s="26"/>
      <c r="AC108" s="26"/>
      <c r="AD108" s="26"/>
      <c r="AE108" s="26"/>
      <c r="AF108" s="26"/>
      <c r="AG108" s="97"/>
      <c r="AH108" s="226"/>
      <c r="AI108" s="373"/>
      <c r="AJ108" s="946"/>
      <c r="AK108" s="947"/>
      <c r="AL108" s="948"/>
      <c r="AM108" s="931"/>
      <c r="AN108" s="932"/>
      <c r="AO108" s="933"/>
    </row>
    <row r="109" spans="2:53" ht="14.25" customHeight="1" x14ac:dyDescent="0.4">
      <c r="B109" s="1043"/>
      <c r="C109" s="40"/>
      <c r="D109" s="41"/>
      <c r="E109" s="41"/>
      <c r="F109" s="42"/>
      <c r="G109" s="26"/>
      <c r="H109" s="47"/>
      <c r="I109" s="205"/>
      <c r="J109" s="206"/>
      <c r="K109" s="206"/>
      <c r="L109" s="486"/>
      <c r="M109" s="484"/>
      <c r="N109" s="484"/>
      <c r="O109" s="485"/>
      <c r="P109" s="470" t="s">
        <v>542</v>
      </c>
      <c r="Q109" s="227"/>
      <c r="R109" s="227"/>
      <c r="S109" s="227"/>
      <c r="T109" s="558" t="s">
        <v>11</v>
      </c>
      <c r="U109" s="228" t="s">
        <v>305</v>
      </c>
      <c r="V109" s="228"/>
      <c r="W109" s="228"/>
      <c r="X109" s="186"/>
      <c r="Y109" s="186"/>
      <c r="Z109" s="186"/>
      <c r="AA109" s="186"/>
      <c r="AB109" s="186"/>
      <c r="AC109" s="186"/>
      <c r="AD109" s="186"/>
      <c r="AE109" s="186"/>
      <c r="AF109" s="186"/>
      <c r="AG109" s="186"/>
      <c r="AH109" s="180"/>
      <c r="AI109" s="373"/>
      <c r="AJ109" s="946"/>
      <c r="AK109" s="947"/>
      <c r="AL109" s="948"/>
      <c r="AM109" s="931"/>
      <c r="AN109" s="932"/>
      <c r="AO109" s="933"/>
    </row>
    <row r="110" spans="2:53" ht="14.25" customHeight="1" x14ac:dyDescent="0.4">
      <c r="B110" s="1043"/>
      <c r="C110" s="40"/>
      <c r="D110" s="41"/>
      <c r="E110" s="41"/>
      <c r="F110" s="42"/>
      <c r="G110" s="26"/>
      <c r="H110" s="47"/>
      <c r="I110" s="205"/>
      <c r="J110" s="206"/>
      <c r="K110" s="206"/>
      <c r="L110" s="486"/>
      <c r="M110" s="484"/>
      <c r="N110" s="484"/>
      <c r="O110" s="485"/>
      <c r="P110" s="1150" t="s">
        <v>541</v>
      </c>
      <c r="Q110" s="1151"/>
      <c r="R110" s="1151"/>
      <c r="S110" s="229"/>
      <c r="T110" s="378" t="s">
        <v>11</v>
      </c>
      <c r="U110" s="218" t="s">
        <v>306</v>
      </c>
      <c r="V110" s="218"/>
      <c r="W110" s="218"/>
      <c r="X110" s="219"/>
      <c r="Y110" s="219"/>
      <c r="Z110" s="219"/>
      <c r="AA110" s="219"/>
      <c r="AB110" s="219"/>
      <c r="AC110" s="219"/>
      <c r="AD110" s="219"/>
      <c r="AE110" s="219"/>
      <c r="AF110" s="219"/>
      <c r="AG110" s="219"/>
      <c r="AH110" s="128"/>
      <c r="AI110" s="373"/>
      <c r="AJ110" s="946"/>
      <c r="AK110" s="947"/>
      <c r="AL110" s="948"/>
      <c r="AM110" s="931"/>
      <c r="AN110" s="932"/>
      <c r="AO110" s="933"/>
    </row>
    <row r="111" spans="2:53" ht="14.25" customHeight="1" x14ac:dyDescent="0.4">
      <c r="B111" s="1043"/>
      <c r="C111" s="40"/>
      <c r="D111" s="41"/>
      <c r="E111" s="41"/>
      <c r="F111" s="42"/>
      <c r="G111" s="26"/>
      <c r="H111" s="26"/>
      <c r="I111" s="205"/>
      <c r="J111" s="206"/>
      <c r="K111" s="207"/>
      <c r="L111" s="486"/>
      <c r="M111" s="484"/>
      <c r="N111" s="484"/>
      <c r="O111" s="485"/>
      <c r="P111" s="470" t="s">
        <v>542</v>
      </c>
      <c r="Q111" s="227"/>
      <c r="R111" s="227"/>
      <c r="S111" s="212"/>
      <c r="T111" s="558" t="s">
        <v>11</v>
      </c>
      <c r="U111" s="963" t="s">
        <v>307</v>
      </c>
      <c r="V111" s="963"/>
      <c r="W111" s="963"/>
      <c r="X111" s="963"/>
      <c r="Y111" s="963"/>
      <c r="Z111" s="963"/>
      <c r="AA111" s="963"/>
      <c r="AB111" s="963"/>
      <c r="AC111" s="963"/>
      <c r="AD111" s="963"/>
      <c r="AE111" s="963"/>
      <c r="AF111" s="963"/>
      <c r="AG111" s="963"/>
      <c r="AH111" s="964"/>
      <c r="AI111" s="373"/>
      <c r="AJ111" s="946"/>
      <c r="AK111" s="947"/>
      <c r="AL111" s="948"/>
      <c r="AM111" s="931"/>
      <c r="AN111" s="932"/>
      <c r="AO111" s="933"/>
    </row>
    <row r="112" spans="2:53" ht="14.25" customHeight="1" x14ac:dyDescent="0.4">
      <c r="B112" s="1043"/>
      <c r="C112" s="40"/>
      <c r="D112" s="41"/>
      <c r="E112" s="41"/>
      <c r="F112" s="42"/>
      <c r="G112" s="26"/>
      <c r="H112" s="26"/>
      <c r="I112" s="205"/>
      <c r="J112" s="206"/>
      <c r="K112" s="207"/>
      <c r="L112" s="486"/>
      <c r="M112" s="484"/>
      <c r="N112" s="484"/>
      <c r="O112" s="485"/>
      <c r="P112" s="1152" t="s">
        <v>308</v>
      </c>
      <c r="Q112" s="1153"/>
      <c r="R112" s="1153"/>
      <c r="S112" s="229"/>
      <c r="T112" s="378" t="s">
        <v>11</v>
      </c>
      <c r="U112" s="218" t="s">
        <v>309</v>
      </c>
      <c r="V112" s="230"/>
      <c r="W112" s="230"/>
      <c r="X112" s="230"/>
      <c r="Y112" s="230"/>
      <c r="Z112" s="230"/>
      <c r="AA112" s="230"/>
      <c r="AB112" s="230"/>
      <c r="AC112" s="230"/>
      <c r="AD112" s="230"/>
      <c r="AE112" s="230"/>
      <c r="AF112" s="230"/>
      <c r="AG112" s="230"/>
      <c r="AH112" s="128"/>
      <c r="AI112" s="373"/>
      <c r="AJ112" s="946"/>
      <c r="AK112" s="947"/>
      <c r="AL112" s="948"/>
      <c r="AM112" s="931"/>
      <c r="AN112" s="932"/>
      <c r="AO112" s="933"/>
    </row>
    <row r="113" spans="2:41" ht="14.25" customHeight="1" x14ac:dyDescent="0.4">
      <c r="B113" s="1043"/>
      <c r="C113" s="40"/>
      <c r="D113" s="41"/>
      <c r="E113" s="41"/>
      <c r="F113" s="42"/>
      <c r="G113" s="26"/>
      <c r="H113" s="26"/>
      <c r="I113" s="205"/>
      <c r="J113" s="206"/>
      <c r="K113" s="207"/>
      <c r="L113" s="486"/>
      <c r="M113" s="484"/>
      <c r="N113" s="484"/>
      <c r="O113" s="485"/>
      <c r="P113" s="211"/>
      <c r="Q113" s="212"/>
      <c r="R113" s="212"/>
      <c r="S113" s="212"/>
      <c r="T113" s="378" t="s">
        <v>11</v>
      </c>
      <c r="U113" s="210" t="s">
        <v>310</v>
      </c>
      <c r="V113" s="210"/>
      <c r="W113" s="210"/>
      <c r="X113" s="26"/>
      <c r="Y113" s="26"/>
      <c r="Z113" s="26"/>
      <c r="AA113" s="378" t="s">
        <v>11</v>
      </c>
      <c r="AB113" s="217" t="s">
        <v>311</v>
      </c>
      <c r="AC113" s="26"/>
      <c r="AD113" s="26"/>
      <c r="AE113" s="26"/>
      <c r="AF113" s="26"/>
      <c r="AG113" s="26"/>
      <c r="AH113" s="128"/>
      <c r="AI113" s="373"/>
      <c r="AJ113" s="946"/>
      <c r="AK113" s="947"/>
      <c r="AL113" s="948"/>
      <c r="AM113" s="931"/>
      <c r="AN113" s="932"/>
      <c r="AO113" s="933"/>
    </row>
    <row r="114" spans="2:41" ht="14.25" customHeight="1" x14ac:dyDescent="0.4">
      <c r="B114" s="1043"/>
      <c r="C114" s="40"/>
      <c r="D114" s="41"/>
      <c r="E114" s="41"/>
      <c r="F114" s="42"/>
      <c r="G114" s="26"/>
      <c r="H114" s="26"/>
      <c r="I114" s="205"/>
      <c r="J114" s="206"/>
      <c r="K114" s="207"/>
      <c r="L114" s="564"/>
      <c r="M114" s="565"/>
      <c r="N114" s="565"/>
      <c r="O114" s="566"/>
      <c r="P114" s="231"/>
      <c r="Q114" s="232"/>
      <c r="R114" s="232"/>
      <c r="S114" s="232"/>
      <c r="T114" s="26"/>
      <c r="U114" s="210"/>
      <c r="V114" s="210"/>
      <c r="W114" s="210"/>
      <c r="X114" s="26"/>
      <c r="Y114" s="26"/>
      <c r="Z114" s="26"/>
      <c r="AA114" s="29"/>
      <c r="AB114" s="29" t="s">
        <v>312</v>
      </c>
      <c r="AC114" s="26"/>
      <c r="AD114" s="26"/>
      <c r="AE114" s="26"/>
      <c r="AF114" s="26"/>
      <c r="AG114" s="124"/>
      <c r="AH114" s="131"/>
      <c r="AI114" s="473"/>
      <c r="AJ114" s="966"/>
      <c r="AK114" s="967"/>
      <c r="AL114" s="968"/>
      <c r="AM114" s="931"/>
      <c r="AN114" s="932"/>
      <c r="AO114" s="933"/>
    </row>
    <row r="115" spans="2:41" ht="14.25" customHeight="1" x14ac:dyDescent="0.4">
      <c r="B115" s="1043"/>
      <c r="C115" s="56"/>
      <c r="D115" s="29"/>
      <c r="E115" s="29"/>
      <c r="F115" s="32"/>
      <c r="G115" s="29"/>
      <c r="H115" s="26"/>
      <c r="I115" s="969" t="s">
        <v>313</v>
      </c>
      <c r="J115" s="1066"/>
      <c r="K115" s="1067"/>
      <c r="L115" s="1065" t="s">
        <v>314</v>
      </c>
      <c r="M115" s="1066"/>
      <c r="N115" s="1066"/>
      <c r="O115" s="1067"/>
      <c r="P115" s="413" t="s">
        <v>594</v>
      </c>
      <c r="Q115" s="96"/>
      <c r="R115" s="107"/>
      <c r="S115" s="233"/>
      <c r="T115" s="233"/>
      <c r="U115" s="233"/>
      <c r="V115" s="233"/>
      <c r="W115" s="97" t="s">
        <v>148</v>
      </c>
      <c r="X115" s="414" t="s">
        <v>11</v>
      </c>
      <c r="Y115" s="96" t="s">
        <v>315</v>
      </c>
      <c r="Z115" s="97"/>
      <c r="AA115" s="414" t="s">
        <v>11</v>
      </c>
      <c r="AB115" s="96" t="s">
        <v>316</v>
      </c>
      <c r="AC115" s="97" t="s">
        <v>131</v>
      </c>
      <c r="AD115" s="234"/>
      <c r="AE115" s="97"/>
      <c r="AF115" s="96"/>
      <c r="AG115" s="96"/>
      <c r="AH115" s="54"/>
      <c r="AI115" s="374" t="s">
        <v>11</v>
      </c>
      <c r="AJ115" s="996" t="s">
        <v>53</v>
      </c>
      <c r="AK115" s="976"/>
      <c r="AL115" s="977"/>
      <c r="AM115" s="931"/>
      <c r="AN115" s="932"/>
      <c r="AO115" s="933"/>
    </row>
    <row r="116" spans="2:41" ht="14.25" customHeight="1" x14ac:dyDescent="0.4">
      <c r="B116" s="1043"/>
      <c r="C116" s="56"/>
      <c r="D116" s="29"/>
      <c r="E116" s="29"/>
      <c r="F116" s="32"/>
      <c r="G116" s="235"/>
      <c r="H116" s="26"/>
      <c r="I116" s="1000"/>
      <c r="J116" s="1001"/>
      <c r="K116" s="1002"/>
      <c r="L116" s="969" t="s">
        <v>317</v>
      </c>
      <c r="M116" s="970"/>
      <c r="N116" s="970"/>
      <c r="O116" s="971"/>
      <c r="P116" s="413" t="s">
        <v>595</v>
      </c>
      <c r="Q116" s="96"/>
      <c r="R116" s="96"/>
      <c r="S116" s="96"/>
      <c r="T116" s="96"/>
      <c r="U116" s="96"/>
      <c r="V116" s="96"/>
      <c r="W116" s="97" t="s">
        <v>24</v>
      </c>
      <c r="X116" s="414" t="s">
        <v>11</v>
      </c>
      <c r="Y116" s="96" t="s">
        <v>315</v>
      </c>
      <c r="Z116" s="97"/>
      <c r="AA116" s="414" t="s">
        <v>11</v>
      </c>
      <c r="AB116" s="96" t="s">
        <v>316</v>
      </c>
      <c r="AC116" s="97" t="s">
        <v>131</v>
      </c>
      <c r="AD116" s="234"/>
      <c r="AE116" s="97"/>
      <c r="AF116" s="96"/>
      <c r="AG116" s="96"/>
      <c r="AH116" s="54"/>
      <c r="AI116" s="372" t="s">
        <v>11</v>
      </c>
      <c r="AJ116" s="946" t="s">
        <v>121</v>
      </c>
      <c r="AK116" s="947"/>
      <c r="AL116" s="948"/>
      <c r="AM116" s="931"/>
      <c r="AN116" s="932"/>
      <c r="AO116" s="933"/>
    </row>
    <row r="117" spans="2:41" ht="14.25" customHeight="1" x14ac:dyDescent="0.4">
      <c r="B117" s="1043"/>
      <c r="C117" s="56"/>
      <c r="D117" s="29"/>
      <c r="E117" s="29"/>
      <c r="F117" s="32"/>
      <c r="G117" s="29"/>
      <c r="H117" s="26"/>
      <c r="I117" s="40"/>
      <c r="J117" s="41"/>
      <c r="K117" s="42"/>
      <c r="L117" s="536"/>
      <c r="M117" s="68"/>
      <c r="N117" s="68"/>
      <c r="O117" s="482"/>
      <c r="P117" s="379" t="s">
        <v>11</v>
      </c>
      <c r="Q117" s="68" t="s">
        <v>318</v>
      </c>
      <c r="R117" s="124"/>
      <c r="S117" s="68"/>
      <c r="T117" s="68"/>
      <c r="U117" s="124" t="s">
        <v>148</v>
      </c>
      <c r="V117" s="1157"/>
      <c r="W117" s="1157"/>
      <c r="X117" s="1157"/>
      <c r="Y117" s="1157"/>
      <c r="Z117" s="1157"/>
      <c r="AA117" s="1157"/>
      <c r="AB117" s="1157"/>
      <c r="AC117" s="1157"/>
      <c r="AD117" s="1157"/>
      <c r="AE117" s="124" t="s">
        <v>131</v>
      </c>
      <c r="AF117" s="64"/>
      <c r="AG117" s="64"/>
      <c r="AH117" s="65"/>
      <c r="AI117" s="372" t="s">
        <v>11</v>
      </c>
      <c r="AJ117" s="946" t="s">
        <v>62</v>
      </c>
      <c r="AK117" s="947"/>
      <c r="AL117" s="948"/>
      <c r="AM117" s="931"/>
      <c r="AN117" s="932"/>
      <c r="AO117" s="933"/>
    </row>
    <row r="118" spans="2:41" ht="14.25" customHeight="1" x14ac:dyDescent="0.4">
      <c r="B118" s="1043"/>
      <c r="C118" s="56"/>
      <c r="D118" s="29"/>
      <c r="E118" s="29"/>
      <c r="F118" s="32"/>
      <c r="G118" s="29"/>
      <c r="H118" s="26"/>
      <c r="I118" s="40"/>
      <c r="J118" s="41"/>
      <c r="K118" s="42"/>
      <c r="L118" s="1065" t="s">
        <v>319</v>
      </c>
      <c r="M118" s="1066"/>
      <c r="N118" s="1066"/>
      <c r="O118" s="1067"/>
      <c r="P118" s="56" t="s">
        <v>596</v>
      </c>
      <c r="Q118" s="33"/>
      <c r="R118" s="33"/>
      <c r="S118" s="33"/>
      <c r="T118" s="33"/>
      <c r="U118" s="33"/>
      <c r="V118" s="33"/>
      <c r="W118" s="26" t="s">
        <v>24</v>
      </c>
      <c r="X118" s="378" t="s">
        <v>11</v>
      </c>
      <c r="Y118" s="33" t="s">
        <v>315</v>
      </c>
      <c r="Z118" s="26"/>
      <c r="AA118" s="378" t="s">
        <v>11</v>
      </c>
      <c r="AB118" s="33" t="s">
        <v>316</v>
      </c>
      <c r="AC118" s="26" t="s">
        <v>131</v>
      </c>
      <c r="AD118" s="33"/>
      <c r="AE118" s="26"/>
      <c r="AF118" s="26"/>
      <c r="AG118" s="26"/>
      <c r="AH118" s="47"/>
      <c r="AI118" s="372" t="s">
        <v>11</v>
      </c>
      <c r="AJ118" s="946" t="s">
        <v>156</v>
      </c>
      <c r="AK118" s="947"/>
      <c r="AL118" s="948"/>
      <c r="AM118" s="931"/>
      <c r="AN118" s="932"/>
      <c r="AO118" s="933"/>
    </row>
    <row r="119" spans="2:41" ht="14.25" customHeight="1" x14ac:dyDescent="0.4">
      <c r="B119" s="1043"/>
      <c r="C119" s="56"/>
      <c r="D119" s="29"/>
      <c r="E119" s="29"/>
      <c r="F119" s="32"/>
      <c r="G119" s="29"/>
      <c r="H119" s="26"/>
      <c r="I119" s="40"/>
      <c r="J119" s="41"/>
      <c r="K119" s="42"/>
      <c r="L119" s="55"/>
      <c r="M119" s="33"/>
      <c r="N119" s="33"/>
      <c r="O119" s="43"/>
      <c r="P119" s="56" t="s">
        <v>597</v>
      </c>
      <c r="Q119" s="33"/>
      <c r="R119" s="33"/>
      <c r="S119" s="33"/>
      <c r="T119" s="33"/>
      <c r="U119" s="33"/>
      <c r="V119" s="33"/>
      <c r="W119" s="26" t="s">
        <v>24</v>
      </c>
      <c r="X119" s="378" t="s">
        <v>11</v>
      </c>
      <c r="Y119" s="33" t="s">
        <v>315</v>
      </c>
      <c r="Z119" s="26"/>
      <c r="AA119" s="378" t="s">
        <v>11</v>
      </c>
      <c r="AB119" s="33" t="s">
        <v>316</v>
      </c>
      <c r="AC119" s="26" t="s">
        <v>131</v>
      </c>
      <c r="AD119" s="33"/>
      <c r="AE119" s="26"/>
      <c r="AF119" s="26"/>
      <c r="AG119" s="26"/>
      <c r="AH119" s="47"/>
      <c r="AI119" s="372" t="s">
        <v>11</v>
      </c>
      <c r="AJ119" s="946"/>
      <c r="AK119" s="947"/>
      <c r="AL119" s="948"/>
      <c r="AM119" s="931"/>
      <c r="AN119" s="932"/>
      <c r="AO119" s="933"/>
    </row>
    <row r="120" spans="2:41" ht="14.25" customHeight="1" x14ac:dyDescent="0.4">
      <c r="B120" s="1043"/>
      <c r="C120" s="56"/>
      <c r="D120" s="29"/>
      <c r="E120" s="29"/>
      <c r="F120" s="32"/>
      <c r="G120" s="29"/>
      <c r="H120" s="26"/>
      <c r="I120" s="78"/>
      <c r="J120" s="79"/>
      <c r="K120" s="80"/>
      <c r="L120" s="536"/>
      <c r="M120" s="68"/>
      <c r="N120" s="68"/>
      <c r="O120" s="482"/>
      <c r="P120" s="372" t="s">
        <v>11</v>
      </c>
      <c r="Q120" s="33" t="s">
        <v>318</v>
      </c>
      <c r="R120" s="33"/>
      <c r="S120" s="33"/>
      <c r="T120" s="33"/>
      <c r="U120" s="26" t="s">
        <v>148</v>
      </c>
      <c r="V120" s="1158"/>
      <c r="W120" s="1158"/>
      <c r="X120" s="1158"/>
      <c r="Y120" s="1158"/>
      <c r="Z120" s="1158"/>
      <c r="AA120" s="1158"/>
      <c r="AB120" s="1158"/>
      <c r="AC120" s="1158"/>
      <c r="AD120" s="1158"/>
      <c r="AE120" s="26" t="s">
        <v>131</v>
      </c>
      <c r="AF120" s="29"/>
      <c r="AG120" s="29"/>
      <c r="AH120" s="32"/>
      <c r="AI120" s="373"/>
      <c r="AJ120" s="946"/>
      <c r="AK120" s="947"/>
      <c r="AL120" s="948"/>
      <c r="AM120" s="931"/>
      <c r="AN120" s="932"/>
      <c r="AO120" s="933"/>
    </row>
    <row r="121" spans="2:41" ht="14.25" customHeight="1" x14ac:dyDescent="0.4">
      <c r="B121" s="1043"/>
      <c r="C121" s="63"/>
      <c r="D121" s="64"/>
      <c r="E121" s="64"/>
      <c r="F121" s="65"/>
      <c r="G121" s="63"/>
      <c r="H121" s="124"/>
      <c r="I121" s="972" t="s">
        <v>155</v>
      </c>
      <c r="J121" s="973"/>
      <c r="K121" s="974"/>
      <c r="L121" s="1159" t="s">
        <v>593</v>
      </c>
      <c r="M121" s="1160"/>
      <c r="N121" s="1160"/>
      <c r="O121" s="1161"/>
      <c r="P121" s="559" t="s">
        <v>11</v>
      </c>
      <c r="Q121" s="112" t="s">
        <v>76</v>
      </c>
      <c r="R121" s="104"/>
      <c r="S121" s="112"/>
      <c r="T121" s="236"/>
      <c r="U121" s="236"/>
      <c r="V121" s="236"/>
      <c r="W121" s="236"/>
      <c r="X121" s="236"/>
      <c r="Y121" s="236"/>
      <c r="Z121" s="236"/>
      <c r="AA121" s="236"/>
      <c r="AB121" s="236"/>
      <c r="AC121" s="236"/>
      <c r="AD121" s="237"/>
      <c r="AE121" s="237"/>
      <c r="AF121" s="237"/>
      <c r="AG121" s="237"/>
      <c r="AH121" s="238"/>
      <c r="AI121" s="473"/>
      <c r="AJ121" s="966"/>
      <c r="AK121" s="967"/>
      <c r="AL121" s="968"/>
      <c r="AM121" s="934"/>
      <c r="AN121" s="935"/>
      <c r="AO121" s="936"/>
    </row>
    <row r="122" spans="2:41" ht="14.25" customHeight="1" x14ac:dyDescent="0.4">
      <c r="B122" s="791"/>
      <c r="C122" s="101" t="s">
        <v>320</v>
      </c>
      <c r="D122" s="29"/>
      <c r="E122" s="29"/>
      <c r="F122" s="32"/>
      <c r="G122" s="1162" t="s">
        <v>49</v>
      </c>
      <c r="H122" s="1163"/>
      <c r="I122" s="1141" t="s">
        <v>280</v>
      </c>
      <c r="J122" s="1142"/>
      <c r="K122" s="1147"/>
      <c r="L122" s="1065" t="s">
        <v>281</v>
      </c>
      <c r="M122" s="1066"/>
      <c r="N122" s="1066"/>
      <c r="O122" s="1067"/>
      <c r="P122" s="882" t="s">
        <v>650</v>
      </c>
      <c r="Q122" s="860"/>
      <c r="R122" s="860"/>
      <c r="S122" s="860"/>
      <c r="T122" s="860"/>
      <c r="U122" s="860"/>
      <c r="V122" s="860"/>
      <c r="W122" s="860"/>
      <c r="X122" s="860"/>
      <c r="Y122" s="860"/>
      <c r="Z122" s="860"/>
      <c r="AA122" s="860"/>
      <c r="AB122" s="860"/>
      <c r="AC122" s="421"/>
      <c r="AD122" s="421"/>
      <c r="AE122" s="421"/>
      <c r="AF122" s="421"/>
      <c r="AG122" s="421"/>
      <c r="AH122" s="861"/>
      <c r="AI122" s="372" t="s">
        <v>11</v>
      </c>
      <c r="AJ122" s="1187" t="s">
        <v>53</v>
      </c>
      <c r="AK122" s="976"/>
      <c r="AL122" s="977"/>
      <c r="AM122" s="937"/>
      <c r="AN122" s="938"/>
      <c r="AO122" s="939"/>
    </row>
    <row r="123" spans="2:41" ht="14.25" customHeight="1" x14ac:dyDescent="0.4">
      <c r="B123" s="791"/>
      <c r="C123" s="987" t="s">
        <v>321</v>
      </c>
      <c r="D123" s="1001"/>
      <c r="E123" s="1001"/>
      <c r="F123" s="1002"/>
      <c r="G123" s="868" t="s">
        <v>11</v>
      </c>
      <c r="H123" s="881">
        <v>8</v>
      </c>
      <c r="I123" s="1141"/>
      <c r="J123" s="1142"/>
      <c r="K123" s="1147"/>
      <c r="L123" s="1154" t="s">
        <v>291</v>
      </c>
      <c r="M123" s="1155"/>
      <c r="N123" s="1155"/>
      <c r="O123" s="1156"/>
      <c r="P123" s="372" t="s">
        <v>11</v>
      </c>
      <c r="Q123" s="210" t="s">
        <v>292</v>
      </c>
      <c r="R123" s="210"/>
      <c r="S123" s="210"/>
      <c r="T123" s="210"/>
      <c r="U123" s="210"/>
      <c r="V123" s="210"/>
      <c r="W123" s="26"/>
      <c r="X123" s="26"/>
      <c r="Y123" s="26"/>
      <c r="Z123" s="26"/>
      <c r="AA123" s="26"/>
      <c r="AB123" s="26"/>
      <c r="AC123" s="26"/>
      <c r="AD123" s="26"/>
      <c r="AE123" s="26"/>
      <c r="AF123" s="26"/>
      <c r="AG123" s="26"/>
      <c r="AH123" s="47"/>
      <c r="AI123" s="372" t="s">
        <v>11</v>
      </c>
      <c r="AJ123" s="1167" t="s">
        <v>121</v>
      </c>
      <c r="AK123" s="947"/>
      <c r="AL123" s="948"/>
      <c r="AM123" s="940"/>
      <c r="AN123" s="941"/>
      <c r="AO123" s="942"/>
    </row>
    <row r="124" spans="2:41" ht="14.25" customHeight="1" x14ac:dyDescent="0.4">
      <c r="B124" s="791"/>
      <c r="C124" s="1000"/>
      <c r="D124" s="1001"/>
      <c r="E124" s="1001"/>
      <c r="F124" s="1002"/>
      <c r="G124" s="868" t="s">
        <v>11</v>
      </c>
      <c r="H124" s="881">
        <v>7</v>
      </c>
      <c r="I124" s="1141"/>
      <c r="J124" s="1142"/>
      <c r="K124" s="1147"/>
      <c r="L124" s="241"/>
      <c r="M124" s="242"/>
      <c r="N124" s="242"/>
      <c r="O124" s="243"/>
      <c r="P124" s="372" t="s">
        <v>11</v>
      </c>
      <c r="Q124" s="210" t="s">
        <v>322</v>
      </c>
      <c r="R124" s="210"/>
      <c r="S124" s="210"/>
      <c r="T124" s="210"/>
      <c r="U124" s="210"/>
      <c r="V124" s="210"/>
      <c r="W124" s="26"/>
      <c r="X124" s="26"/>
      <c r="Y124" s="26"/>
      <c r="Z124" s="26"/>
      <c r="AA124" s="26"/>
      <c r="AB124" s="26"/>
      <c r="AC124" s="26"/>
      <c r="AD124" s="26"/>
      <c r="AE124" s="26"/>
      <c r="AF124" s="26"/>
      <c r="AG124" s="26"/>
      <c r="AH124" s="47"/>
      <c r="AI124" s="372" t="s">
        <v>11</v>
      </c>
      <c r="AJ124" s="1167" t="s">
        <v>163</v>
      </c>
      <c r="AK124" s="947"/>
      <c r="AL124" s="948"/>
      <c r="AM124" s="940"/>
      <c r="AN124" s="941"/>
      <c r="AO124" s="942"/>
    </row>
    <row r="125" spans="2:41" ht="14.25" customHeight="1" x14ac:dyDescent="0.4">
      <c r="B125" s="791"/>
      <c r="C125" s="56"/>
      <c r="D125" s="29"/>
      <c r="E125" s="29"/>
      <c r="F125" s="32"/>
      <c r="G125" s="372" t="s">
        <v>11</v>
      </c>
      <c r="H125" s="47">
        <v>6</v>
      </c>
      <c r="I125" s="205"/>
      <c r="J125" s="206"/>
      <c r="K125" s="207"/>
      <c r="L125" s="222"/>
      <c r="M125" s="79"/>
      <c r="N125" s="79"/>
      <c r="O125" s="80"/>
      <c r="P125" s="379" t="s">
        <v>11</v>
      </c>
      <c r="Q125" s="208" t="s">
        <v>323</v>
      </c>
      <c r="R125" s="208"/>
      <c r="S125" s="208"/>
      <c r="T125" s="208"/>
      <c r="U125" s="208"/>
      <c r="V125" s="208"/>
      <c r="W125" s="124"/>
      <c r="X125" s="124"/>
      <c r="Y125" s="124"/>
      <c r="Z125" s="124"/>
      <c r="AA125" s="124"/>
      <c r="AB125" s="124"/>
      <c r="AC125" s="124"/>
      <c r="AD125" s="124"/>
      <c r="AE125" s="124"/>
      <c r="AF125" s="124"/>
      <c r="AG125" s="124"/>
      <c r="AH125" s="127"/>
      <c r="AI125" s="372" t="s">
        <v>11</v>
      </c>
      <c r="AJ125" s="1167" t="s">
        <v>20</v>
      </c>
      <c r="AK125" s="947"/>
      <c r="AL125" s="948"/>
      <c r="AM125" s="940"/>
      <c r="AN125" s="941"/>
      <c r="AO125" s="942"/>
    </row>
    <row r="126" spans="2:41" ht="14.25" customHeight="1" x14ac:dyDescent="0.4">
      <c r="B126" s="791"/>
      <c r="C126" s="56"/>
      <c r="D126" s="29"/>
      <c r="E126" s="191"/>
      <c r="F126" s="42"/>
      <c r="G126" s="372" t="s">
        <v>11</v>
      </c>
      <c r="H126" s="47">
        <v>5</v>
      </c>
      <c r="I126" s="1139" t="s">
        <v>324</v>
      </c>
      <c r="J126" s="1140"/>
      <c r="K126" s="1143"/>
      <c r="L126" s="1139" t="s">
        <v>292</v>
      </c>
      <c r="M126" s="1140"/>
      <c r="N126" s="1140"/>
      <c r="O126" s="1143"/>
      <c r="P126" s="374" t="s">
        <v>11</v>
      </c>
      <c r="Q126" s="30" t="s">
        <v>325</v>
      </c>
      <c r="R126" s="30"/>
      <c r="S126" s="30"/>
      <c r="T126" s="30"/>
      <c r="U126" s="30"/>
      <c r="V126" s="30"/>
      <c r="W126" s="30"/>
      <c r="X126" s="30"/>
      <c r="Y126" s="30"/>
      <c r="Z126" s="30"/>
      <c r="AA126" s="30"/>
      <c r="AB126" s="30"/>
      <c r="AC126" s="30"/>
      <c r="AD126" s="30"/>
      <c r="AE126" s="30"/>
      <c r="AF126" s="233"/>
      <c r="AG126" s="30"/>
      <c r="AH126" s="45"/>
      <c r="AI126" s="372" t="s">
        <v>11</v>
      </c>
      <c r="AJ126" s="1167" t="s">
        <v>62</v>
      </c>
      <c r="AK126" s="1167"/>
      <c r="AL126" s="1168"/>
      <c r="AM126" s="940"/>
      <c r="AN126" s="941"/>
      <c r="AO126" s="942"/>
    </row>
    <row r="127" spans="2:41" ht="14.25" customHeight="1" x14ac:dyDescent="0.4">
      <c r="B127" s="791"/>
      <c r="C127" s="44"/>
      <c r="D127" s="30"/>
      <c r="E127" s="30"/>
      <c r="F127" s="45"/>
      <c r="G127" s="372" t="s">
        <v>11</v>
      </c>
      <c r="H127" s="47">
        <v>4</v>
      </c>
      <c r="I127" s="1141"/>
      <c r="J127" s="1142"/>
      <c r="K127" s="1147"/>
      <c r="L127" s="205"/>
      <c r="M127" s="206"/>
      <c r="N127" s="206"/>
      <c r="O127" s="207"/>
      <c r="P127" s="30"/>
      <c r="Q127" s="378" t="s">
        <v>11</v>
      </c>
      <c r="R127" s="1169" t="s">
        <v>326</v>
      </c>
      <c r="S127" s="1169"/>
      <c r="T127" s="1169"/>
      <c r="U127" s="1169"/>
      <c r="V127" s="1169"/>
      <c r="W127" s="1169"/>
      <c r="X127" s="1169"/>
      <c r="Y127" s="1169"/>
      <c r="Z127" s="1169"/>
      <c r="AA127" s="1169"/>
      <c r="AB127" s="1169"/>
      <c r="AC127" s="1169"/>
      <c r="AD127" s="1169"/>
      <c r="AE127" s="1169"/>
      <c r="AF127" s="1169"/>
      <c r="AG127" s="1169"/>
      <c r="AH127" s="1170"/>
      <c r="AI127" s="372" t="s">
        <v>259</v>
      </c>
      <c r="AJ127" s="1167"/>
      <c r="AK127" s="1167"/>
      <c r="AL127" s="1168"/>
      <c r="AM127" s="940"/>
      <c r="AN127" s="941"/>
      <c r="AO127" s="942"/>
    </row>
    <row r="128" spans="2:41" ht="14.25" customHeight="1" x14ac:dyDescent="0.4">
      <c r="B128" s="791"/>
      <c r="C128" s="44"/>
      <c r="D128" s="30"/>
      <c r="E128" s="30"/>
      <c r="F128" s="45"/>
      <c r="G128" s="372" t="s">
        <v>11</v>
      </c>
      <c r="H128" s="47">
        <v>3</v>
      </c>
      <c r="I128" s="1141"/>
      <c r="J128" s="1142"/>
      <c r="K128" s="1147"/>
      <c r="L128" s="205"/>
      <c r="M128" s="206"/>
      <c r="N128" s="206"/>
      <c r="O128" s="207"/>
      <c r="P128" s="247"/>
      <c r="Q128" s="247"/>
      <c r="R128" s="1171" t="s">
        <v>327</v>
      </c>
      <c r="S128" s="1171"/>
      <c r="T128" s="1171"/>
      <c r="U128" s="1171"/>
      <c r="V128" s="1171"/>
      <c r="W128" s="1171"/>
      <c r="X128" s="1171"/>
      <c r="Y128" s="1171"/>
      <c r="Z128" s="1171"/>
      <c r="AA128" s="1171"/>
      <c r="AB128" s="1171"/>
      <c r="AC128" s="1171"/>
      <c r="AD128" s="1171"/>
      <c r="AE128" s="1171"/>
      <c r="AF128" s="1171"/>
      <c r="AG128" s="1171"/>
      <c r="AH128" s="1172"/>
      <c r="AI128" s="373"/>
      <c r="AJ128" s="946"/>
      <c r="AK128" s="947"/>
      <c r="AL128" s="948"/>
      <c r="AM128" s="940"/>
      <c r="AN128" s="941"/>
      <c r="AO128" s="942"/>
    </row>
    <row r="129" spans="2:41" ht="14.25" customHeight="1" x14ac:dyDescent="0.4">
      <c r="B129" s="791"/>
      <c r="C129" s="44"/>
      <c r="D129" s="30"/>
      <c r="E129" s="30"/>
      <c r="F129" s="45"/>
      <c r="G129" s="372" t="s">
        <v>11</v>
      </c>
      <c r="H129" s="47">
        <v>2</v>
      </c>
      <c r="I129" s="1141"/>
      <c r="J129" s="1142"/>
      <c r="K129" s="1147"/>
      <c r="L129" s="205"/>
      <c r="M129" s="206"/>
      <c r="N129" s="206"/>
      <c r="O129" s="207"/>
      <c r="P129" s="883"/>
      <c r="Q129" s="869" t="s">
        <v>11</v>
      </c>
      <c r="R129" s="193" t="s">
        <v>651</v>
      </c>
      <c r="S129" s="387"/>
      <c r="T129" s="387"/>
      <c r="U129" s="387"/>
      <c r="V129" s="387"/>
      <c r="W129" s="387"/>
      <c r="X129" s="387"/>
      <c r="Y129" s="387"/>
      <c r="Z129" s="387"/>
      <c r="AA129" s="387"/>
      <c r="AB129" s="387"/>
      <c r="AC129" s="387"/>
      <c r="AD129" s="387"/>
      <c r="AE129" s="387"/>
      <c r="AF129" s="387"/>
      <c r="AG129" s="387"/>
      <c r="AH129" s="862"/>
      <c r="AI129" s="373"/>
      <c r="AJ129" s="946"/>
      <c r="AK129" s="947"/>
      <c r="AL129" s="948"/>
      <c r="AM129" s="940"/>
      <c r="AN129" s="941"/>
      <c r="AO129" s="942"/>
    </row>
    <row r="130" spans="2:41" ht="14.25" customHeight="1" x14ac:dyDescent="0.4">
      <c r="B130" s="791"/>
      <c r="C130" s="44"/>
      <c r="D130" s="30"/>
      <c r="E130" s="30"/>
      <c r="F130" s="45"/>
      <c r="G130" s="372" t="s">
        <v>11</v>
      </c>
      <c r="H130" s="47">
        <v>1</v>
      </c>
      <c r="I130" s="590"/>
      <c r="J130" s="524"/>
      <c r="K130" s="442"/>
      <c r="L130" s="205"/>
      <c r="M130" s="206"/>
      <c r="N130" s="206"/>
      <c r="O130" s="207"/>
      <c r="P130" s="883"/>
      <c r="Q130" s="193"/>
      <c r="R130" s="387" t="s">
        <v>652</v>
      </c>
      <c r="S130" s="387"/>
      <c r="T130" s="387"/>
      <c r="U130" s="387"/>
      <c r="V130" s="387"/>
      <c r="W130" s="387"/>
      <c r="X130" s="387"/>
      <c r="Y130" s="387"/>
      <c r="Z130" s="387"/>
      <c r="AA130" s="556" t="s">
        <v>653</v>
      </c>
      <c r="AB130" s="387"/>
      <c r="AC130" s="387"/>
      <c r="AD130" s="387"/>
      <c r="AE130" s="387"/>
      <c r="AF130" s="387"/>
      <c r="AG130" s="387"/>
      <c r="AH130" s="862"/>
      <c r="AI130" s="373"/>
      <c r="AJ130" s="946"/>
      <c r="AK130" s="947"/>
      <c r="AL130" s="948"/>
      <c r="AM130" s="940"/>
      <c r="AN130" s="941"/>
      <c r="AO130" s="942"/>
    </row>
    <row r="131" spans="2:41" ht="14.25" customHeight="1" x14ac:dyDescent="0.4">
      <c r="B131" s="791"/>
      <c r="C131" s="44"/>
      <c r="D131" s="30"/>
      <c r="E131" s="30"/>
      <c r="F131" s="45"/>
      <c r="G131" s="44"/>
      <c r="H131" s="45"/>
      <c r="I131" s="30"/>
      <c r="J131" s="30"/>
      <c r="K131" s="30"/>
      <c r="L131" s="205"/>
      <c r="M131" s="206"/>
      <c r="N131" s="206"/>
      <c r="O131" s="206"/>
      <c r="P131" s="1173" t="s">
        <v>328</v>
      </c>
      <c r="Q131" s="1174"/>
      <c r="R131" s="1174"/>
      <c r="S131" s="248"/>
      <c r="T131" s="560" t="s">
        <v>11</v>
      </c>
      <c r="U131" s="249" t="s">
        <v>329</v>
      </c>
      <c r="V131" s="229"/>
      <c r="W131" s="249"/>
      <c r="X131" s="229"/>
      <c r="Y131" s="229"/>
      <c r="Z131" s="229"/>
      <c r="AA131" s="229"/>
      <c r="AB131" s="229"/>
      <c r="AC131" s="229"/>
      <c r="AD131" s="229"/>
      <c r="AE131" s="229"/>
      <c r="AF131" s="229"/>
      <c r="AG131" s="229"/>
      <c r="AH131" s="250"/>
      <c r="AI131" s="373"/>
      <c r="AJ131" s="946"/>
      <c r="AK131" s="947"/>
      <c r="AL131" s="948"/>
      <c r="AM131" s="940"/>
      <c r="AN131" s="941"/>
      <c r="AO131" s="942"/>
    </row>
    <row r="132" spans="2:41" ht="14.25" customHeight="1" x14ac:dyDescent="0.4">
      <c r="B132" s="791"/>
      <c r="C132" s="44"/>
      <c r="D132" s="30"/>
      <c r="E132" s="30"/>
      <c r="F132" s="45"/>
      <c r="G132" s="44"/>
      <c r="H132" s="45"/>
      <c r="I132" s="44"/>
      <c r="J132" s="30"/>
      <c r="K132" s="45"/>
      <c r="L132" s="205"/>
      <c r="M132" s="206"/>
      <c r="N132" s="206"/>
      <c r="O132" s="207"/>
      <c r="P132" s="1175"/>
      <c r="Q132" s="1176"/>
      <c r="R132" s="1176"/>
      <c r="S132" s="251"/>
      <c r="T132" s="378" t="s">
        <v>11</v>
      </c>
      <c r="U132" s="30" t="s">
        <v>69</v>
      </c>
      <c r="V132" s="212"/>
      <c r="W132" s="30"/>
      <c r="X132" s="30"/>
      <c r="Y132" s="30"/>
      <c r="Z132" s="30"/>
      <c r="AA132" s="30"/>
      <c r="AB132" s="30"/>
      <c r="AC132" s="30"/>
      <c r="AD132" s="30"/>
      <c r="AE132" s="30"/>
      <c r="AF132" s="30"/>
      <c r="AG132" s="30"/>
      <c r="AH132" s="45"/>
      <c r="AI132" s="373"/>
      <c r="AJ132" s="946"/>
      <c r="AK132" s="947"/>
      <c r="AL132" s="948"/>
      <c r="AM132" s="940"/>
      <c r="AN132" s="941"/>
      <c r="AO132" s="942"/>
    </row>
    <row r="133" spans="2:41" ht="14.25" customHeight="1" x14ac:dyDescent="0.4">
      <c r="B133" s="791"/>
      <c r="C133" s="44"/>
      <c r="D133" s="30"/>
      <c r="E133" s="30"/>
      <c r="F133" s="45"/>
      <c r="G133" s="44"/>
      <c r="H133" s="45"/>
      <c r="I133" s="44"/>
      <c r="J133" s="30"/>
      <c r="K133" s="45"/>
      <c r="L133" s="1139" t="s">
        <v>330</v>
      </c>
      <c r="M133" s="1140"/>
      <c r="N133" s="1140"/>
      <c r="O133" s="1143"/>
      <c r="P133" s="561" t="s">
        <v>11</v>
      </c>
      <c r="Q133" s="252" t="s">
        <v>331</v>
      </c>
      <c r="R133" s="252"/>
      <c r="S133" s="252"/>
      <c r="T133" s="469"/>
      <c r="U133" s="469"/>
      <c r="V133" s="252"/>
      <c r="W133" s="252"/>
      <c r="X133" s="196"/>
      <c r="Y133" s="253"/>
      <c r="Z133" s="253"/>
      <c r="AA133" s="253"/>
      <c r="AB133" s="253"/>
      <c r="AC133" s="253"/>
      <c r="AD133" s="253"/>
      <c r="AE133" s="253"/>
      <c r="AF133" s="253"/>
      <c r="AG133" s="196"/>
      <c r="AH133" s="198"/>
      <c r="AI133" s="373"/>
      <c r="AJ133" s="946"/>
      <c r="AK133" s="947"/>
      <c r="AL133" s="948"/>
      <c r="AM133" s="940"/>
      <c r="AN133" s="941"/>
      <c r="AO133" s="942"/>
    </row>
    <row r="134" spans="2:41" ht="14.25" customHeight="1" x14ac:dyDescent="0.4">
      <c r="B134" s="791"/>
      <c r="C134" s="44"/>
      <c r="D134" s="30"/>
      <c r="E134" s="30"/>
      <c r="F134" s="45"/>
      <c r="G134" s="44"/>
      <c r="H134" s="45"/>
      <c r="I134" s="48"/>
      <c r="J134" s="62"/>
      <c r="K134" s="49"/>
      <c r="L134" s="222"/>
      <c r="M134" s="223"/>
      <c r="N134" s="223"/>
      <c r="O134" s="224"/>
      <c r="P134" s="562" t="s">
        <v>11</v>
      </c>
      <c r="Q134" s="254" t="s">
        <v>57</v>
      </c>
      <c r="R134" s="254"/>
      <c r="S134" s="254"/>
      <c r="T134" s="254"/>
      <c r="U134" s="254"/>
      <c r="V134" s="254"/>
      <c r="W134" s="254"/>
      <c r="X134" s="254"/>
      <c r="Y134" s="254"/>
      <c r="Z134" s="254"/>
      <c r="AA134" s="254"/>
      <c r="AB134" s="254"/>
      <c r="AC134" s="254"/>
      <c r="AD134" s="254"/>
      <c r="AE134" s="254"/>
      <c r="AF134" s="254"/>
      <c r="AG134" s="254"/>
      <c r="AH134" s="255"/>
      <c r="AI134" s="373"/>
      <c r="AJ134" s="946"/>
      <c r="AK134" s="947"/>
      <c r="AL134" s="948"/>
      <c r="AM134" s="940"/>
      <c r="AN134" s="941"/>
      <c r="AO134" s="942"/>
    </row>
    <row r="135" spans="2:41" ht="14.25" customHeight="1" thickBot="1" x14ac:dyDescent="0.45">
      <c r="B135" s="256"/>
      <c r="C135" s="114"/>
      <c r="D135" s="115"/>
      <c r="E135" s="115"/>
      <c r="F135" s="116"/>
      <c r="G135" s="115"/>
      <c r="H135" s="117"/>
      <c r="I135" s="978" t="s">
        <v>155</v>
      </c>
      <c r="J135" s="979"/>
      <c r="K135" s="979"/>
      <c r="L135" s="1164" t="s">
        <v>593</v>
      </c>
      <c r="M135" s="1165"/>
      <c r="N135" s="1165"/>
      <c r="O135" s="1166"/>
      <c r="P135" s="475" t="s">
        <v>11</v>
      </c>
      <c r="Q135" s="115" t="s">
        <v>76</v>
      </c>
      <c r="R135" s="118"/>
      <c r="S135" s="118"/>
      <c r="T135" s="118"/>
      <c r="U135" s="118"/>
      <c r="V135" s="118"/>
      <c r="W135" s="118"/>
      <c r="X135" s="118"/>
      <c r="Y135" s="118"/>
      <c r="Z135" s="118"/>
      <c r="AA135" s="118"/>
      <c r="AB135" s="118"/>
      <c r="AC135" s="118"/>
      <c r="AD135" s="119"/>
      <c r="AE135" s="119"/>
      <c r="AF135" s="119"/>
      <c r="AG135" s="119"/>
      <c r="AH135" s="120"/>
      <c r="AI135" s="375"/>
      <c r="AJ135" s="984"/>
      <c r="AK135" s="985"/>
      <c r="AL135" s="986"/>
      <c r="AM135" s="943"/>
      <c r="AN135" s="944"/>
      <c r="AO135" s="945"/>
    </row>
    <row r="138" spans="2:41" ht="14.25" customHeight="1" x14ac:dyDescent="0.4">
      <c r="T138" s="5"/>
      <c r="U138" s="5"/>
      <c r="V138" s="5"/>
      <c r="W138" s="5"/>
      <c r="X138" s="5"/>
      <c r="Y138" s="5"/>
      <c r="Z138" s="5"/>
      <c r="AA138" s="5"/>
      <c r="AB138" s="5"/>
      <c r="AC138" s="5"/>
      <c r="AD138" s="5"/>
      <c r="AE138" s="5"/>
      <c r="AF138" s="5"/>
      <c r="AG138" s="5"/>
      <c r="AH138" s="5"/>
      <c r="AI138" s="5"/>
      <c r="AJ138" s="5"/>
      <c r="AK138" s="5"/>
      <c r="AL138" s="5"/>
    </row>
    <row r="139" spans="2:41" ht="14.25" customHeight="1" x14ac:dyDescent="0.4">
      <c r="T139" s="5"/>
      <c r="U139" s="5"/>
      <c r="V139" s="5"/>
      <c r="W139" s="5"/>
      <c r="X139" s="5"/>
      <c r="Y139" s="5"/>
      <c r="Z139" s="5"/>
      <c r="AA139" s="5"/>
      <c r="AB139" s="5"/>
      <c r="AC139" s="5"/>
      <c r="AD139" s="5"/>
      <c r="AE139" s="5"/>
      <c r="AF139" s="5"/>
      <c r="AG139" s="5"/>
      <c r="AH139" s="5"/>
      <c r="AI139" s="5"/>
      <c r="AJ139" s="5"/>
      <c r="AK139" s="5"/>
      <c r="AL139" s="5"/>
    </row>
    <row r="140" spans="2:41" ht="14.25" customHeight="1" x14ac:dyDescent="0.4">
      <c r="T140" s="5"/>
      <c r="U140" s="5"/>
      <c r="V140" s="5"/>
      <c r="W140" s="5"/>
      <c r="X140" s="5"/>
      <c r="Y140" s="5"/>
      <c r="Z140" s="5"/>
      <c r="AA140" s="5"/>
      <c r="AB140" s="5"/>
      <c r="AC140" s="5"/>
      <c r="AD140" s="5"/>
      <c r="AE140" s="5"/>
      <c r="AF140" s="5"/>
      <c r="AG140" s="5"/>
      <c r="AH140" s="5"/>
      <c r="AI140" s="5"/>
      <c r="AJ140" s="5"/>
      <c r="AK140" s="5"/>
      <c r="AL140" s="5"/>
    </row>
  </sheetData>
  <sheetProtection algorithmName="SHA-512" hashValue="yan8ZCSqCn1WcF0zxszKi5/iZCVBIyjAD7fjhkk+2WZWwahRSGOgrn7l/pwS2bY2WinzBc4j28hf0FBgmyU94g==" saltValue="sWDGP49fsQgXmNI1uiODPA==" spinCount="100000" sheet="1" selectLockedCells="1"/>
  <mergeCells count="279">
    <mergeCell ref="AM12:AO29"/>
    <mergeCell ref="AM30:AO34"/>
    <mergeCell ref="AM35:AO37"/>
    <mergeCell ref="AM38:AO68"/>
    <mergeCell ref="AJ56:AL56"/>
    <mergeCell ref="AJ55:AL55"/>
    <mergeCell ref="AJ54:AL54"/>
    <mergeCell ref="AJ133:AL133"/>
    <mergeCell ref="AJ134:AL134"/>
    <mergeCell ref="AJ96:AL96"/>
    <mergeCell ref="AJ97:AL97"/>
    <mergeCell ref="AJ95:AL95"/>
    <mergeCell ref="AJ121:AL121"/>
    <mergeCell ref="AJ103:AL103"/>
    <mergeCell ref="AJ122:AL122"/>
    <mergeCell ref="AJ123:AL123"/>
    <mergeCell ref="AJ124:AL124"/>
    <mergeCell ref="AJ125:AL125"/>
    <mergeCell ref="AJ104:AL104"/>
    <mergeCell ref="AJ105:AL105"/>
    <mergeCell ref="AJ106:AL106"/>
    <mergeCell ref="AJ107:AL107"/>
    <mergeCell ref="AJ108:AL108"/>
    <mergeCell ref="AJ109:AL109"/>
    <mergeCell ref="G122:H122"/>
    <mergeCell ref="L122:O122"/>
    <mergeCell ref="C123:F124"/>
    <mergeCell ref="L123:O123"/>
    <mergeCell ref="I122:K124"/>
    <mergeCell ref="I135:K135"/>
    <mergeCell ref="L135:O135"/>
    <mergeCell ref="I126:K129"/>
    <mergeCell ref="AJ135:AL135"/>
    <mergeCell ref="AJ126:AL126"/>
    <mergeCell ref="L126:O126"/>
    <mergeCell ref="AJ127:AL127"/>
    <mergeCell ref="R127:AH127"/>
    <mergeCell ref="AJ128:AL128"/>
    <mergeCell ref="R128:AH128"/>
    <mergeCell ref="AJ132:AL132"/>
    <mergeCell ref="P131:R132"/>
    <mergeCell ref="L133:O133"/>
    <mergeCell ref="I100:K102"/>
    <mergeCell ref="L100:O100"/>
    <mergeCell ref="AJ100:AL100"/>
    <mergeCell ref="AJ101:AL101"/>
    <mergeCell ref="AJ102:AL102"/>
    <mergeCell ref="B95:B121"/>
    <mergeCell ref="C95:F95"/>
    <mergeCell ref="G95:H95"/>
    <mergeCell ref="I95:K97"/>
    <mergeCell ref="L95:O95"/>
    <mergeCell ref="L108:O108"/>
    <mergeCell ref="P108:R108"/>
    <mergeCell ref="P110:R110"/>
    <mergeCell ref="P112:R112"/>
    <mergeCell ref="I115:K116"/>
    <mergeCell ref="L115:O115"/>
    <mergeCell ref="C96:F97"/>
    <mergeCell ref="L116:O116"/>
    <mergeCell ref="L97:O97"/>
    <mergeCell ref="V117:AD117"/>
    <mergeCell ref="L118:O118"/>
    <mergeCell ref="V120:AD120"/>
    <mergeCell ref="I121:K121"/>
    <mergeCell ref="L121:O121"/>
    <mergeCell ref="AJ120:AL120"/>
    <mergeCell ref="B84:B94"/>
    <mergeCell ref="C84:F84"/>
    <mergeCell ref="G84:H84"/>
    <mergeCell ref="I84:K84"/>
    <mergeCell ref="L84:O85"/>
    <mergeCell ref="AJ84:AL84"/>
    <mergeCell ref="C85:F86"/>
    <mergeCell ref="C87:F87"/>
    <mergeCell ref="I89:K90"/>
    <mergeCell ref="L89:O89"/>
    <mergeCell ref="L90:O90"/>
    <mergeCell ref="Q90:AH90"/>
    <mergeCell ref="AJ92:AL92"/>
    <mergeCell ref="L93:O94"/>
    <mergeCell ref="AJ93:AL93"/>
    <mergeCell ref="AJ94:AL94"/>
    <mergeCell ref="AJ85:AL85"/>
    <mergeCell ref="AJ90:AL90"/>
    <mergeCell ref="AJ91:AL91"/>
    <mergeCell ref="L86:O87"/>
    <mergeCell ref="L91:O92"/>
    <mergeCell ref="AJ86:AL86"/>
    <mergeCell ref="AJ87:AL87"/>
    <mergeCell ref="AJ112:AL112"/>
    <mergeCell ref="AJ113:AL113"/>
    <mergeCell ref="AJ114:AL114"/>
    <mergeCell ref="AJ115:AL115"/>
    <mergeCell ref="AJ116:AL116"/>
    <mergeCell ref="AJ117:AL117"/>
    <mergeCell ref="AJ118:AL118"/>
    <mergeCell ref="AJ119:AL119"/>
    <mergeCell ref="AJ88:AL88"/>
    <mergeCell ref="AJ98:AL98"/>
    <mergeCell ref="AJ99:AL99"/>
    <mergeCell ref="AJ89:AL89"/>
    <mergeCell ref="AJ110:AL110"/>
    <mergeCell ref="AJ111:AL111"/>
    <mergeCell ref="I93:K94"/>
    <mergeCell ref="I86:K87"/>
    <mergeCell ref="I91:K92"/>
    <mergeCell ref="I65:K65"/>
    <mergeCell ref="I68:K68"/>
    <mergeCell ref="AJ62:AL62"/>
    <mergeCell ref="AJ64:AL64"/>
    <mergeCell ref="AJ65:AL65"/>
    <mergeCell ref="AJ66:AL66"/>
    <mergeCell ref="AJ67:AL67"/>
    <mergeCell ref="B70:I70"/>
    <mergeCell ref="K70:AN70"/>
    <mergeCell ref="C73:F74"/>
    <mergeCell ref="G73:H74"/>
    <mergeCell ref="I73:K74"/>
    <mergeCell ref="L73:AL73"/>
    <mergeCell ref="AM73:AO74"/>
    <mergeCell ref="L74:O74"/>
    <mergeCell ref="P74:AH74"/>
    <mergeCell ref="AI74:AL74"/>
    <mergeCell ref="AF77:AG77"/>
    <mergeCell ref="AJ77:AL77"/>
    <mergeCell ref="V67:AD67"/>
    <mergeCell ref="AJ68:AL68"/>
    <mergeCell ref="L61:O61"/>
    <mergeCell ref="L65:O65"/>
    <mergeCell ref="L68:O68"/>
    <mergeCell ref="AJ51:AL51"/>
    <mergeCell ref="U53:AE53"/>
    <mergeCell ref="I54:O60"/>
    <mergeCell ref="AJ63:AL63"/>
    <mergeCell ref="AJ60:AL60"/>
    <mergeCell ref="AJ61:AL61"/>
    <mergeCell ref="I61:K62"/>
    <mergeCell ref="AJ48:AL48"/>
    <mergeCell ref="AJ37:AL37"/>
    <mergeCell ref="Q39:R43"/>
    <mergeCell ref="AJ33:AL33"/>
    <mergeCell ref="AJ34:AL34"/>
    <mergeCell ref="AJ35:AL35"/>
    <mergeCell ref="W30:AE30"/>
    <mergeCell ref="X62:AF62"/>
    <mergeCell ref="X64:AF64"/>
    <mergeCell ref="I38:K39"/>
    <mergeCell ref="L38:O38"/>
    <mergeCell ref="AJ38:AL38"/>
    <mergeCell ref="AJ39:AL39"/>
    <mergeCell ref="AJ40:AL40"/>
    <mergeCell ref="AJ41:AL41"/>
    <mergeCell ref="AJ43:AL43"/>
    <mergeCell ref="I50:K50"/>
    <mergeCell ref="L27:O27"/>
    <mergeCell ref="I30:K31"/>
    <mergeCell ref="I35:K35"/>
    <mergeCell ref="U49:AE49"/>
    <mergeCell ref="AJ50:AL50"/>
    <mergeCell ref="L50:O50"/>
    <mergeCell ref="L30:O30"/>
    <mergeCell ref="L28:O28"/>
    <mergeCell ref="Q47:R48"/>
    <mergeCell ref="L31:O32"/>
    <mergeCell ref="AJ31:AL31"/>
    <mergeCell ref="AJ32:AL32"/>
    <mergeCell ref="Z38:AF38"/>
    <mergeCell ref="L39:O39"/>
    <mergeCell ref="AJ42:AL42"/>
    <mergeCell ref="Q44:R46"/>
    <mergeCell ref="B12:B37"/>
    <mergeCell ref="C36:F37"/>
    <mergeCell ref="C40:F40"/>
    <mergeCell ref="C12:F12"/>
    <mergeCell ref="G12:H12"/>
    <mergeCell ref="C13:F13"/>
    <mergeCell ref="D19:F19"/>
    <mergeCell ref="C23:F23"/>
    <mergeCell ref="C24:F24"/>
    <mergeCell ref="G24:H24"/>
    <mergeCell ref="G38:H38"/>
    <mergeCell ref="B38:B68"/>
    <mergeCell ref="C31:F34"/>
    <mergeCell ref="C14:F14"/>
    <mergeCell ref="C30:F30"/>
    <mergeCell ref="C35:F35"/>
    <mergeCell ref="C38:F38"/>
    <mergeCell ref="C39:F39"/>
    <mergeCell ref="C20:F20"/>
    <mergeCell ref="G27:H27"/>
    <mergeCell ref="B4:I4"/>
    <mergeCell ref="B5:I5"/>
    <mergeCell ref="B6:I6"/>
    <mergeCell ref="B7:I7"/>
    <mergeCell ref="C10:F11"/>
    <mergeCell ref="I10:K11"/>
    <mergeCell ref="K7:AN7"/>
    <mergeCell ref="K6:AN6"/>
    <mergeCell ref="K5:AN5"/>
    <mergeCell ref="K4:AN4"/>
    <mergeCell ref="AM10:AO11"/>
    <mergeCell ref="L11:O11"/>
    <mergeCell ref="P11:AH11"/>
    <mergeCell ref="AI11:AL11"/>
    <mergeCell ref="G10:H11"/>
    <mergeCell ref="L10:AL10"/>
    <mergeCell ref="L12:O13"/>
    <mergeCell ref="AJ49:AL49"/>
    <mergeCell ref="AJ44:AL44"/>
    <mergeCell ref="AJ45:AL45"/>
    <mergeCell ref="AJ46:AL46"/>
    <mergeCell ref="AJ47:AL47"/>
    <mergeCell ref="AJ57:AL57"/>
    <mergeCell ref="AJ58:AL58"/>
    <mergeCell ref="AJ59:AL59"/>
    <mergeCell ref="AJ12:AL12"/>
    <mergeCell ref="AJ13:AL13"/>
    <mergeCell ref="AJ19:AL19"/>
    <mergeCell ref="AJ20:AL20"/>
    <mergeCell ref="AJ21:AL21"/>
    <mergeCell ref="AJ23:AL23"/>
    <mergeCell ref="AJ24:AL24"/>
    <mergeCell ref="AJ52:AL52"/>
    <mergeCell ref="AJ53:AL53"/>
    <mergeCell ref="U23:AE23"/>
    <mergeCell ref="U24:AE24"/>
    <mergeCell ref="L25:O25"/>
    <mergeCell ref="AJ26:AL26"/>
    <mergeCell ref="AJ30:AL30"/>
    <mergeCell ref="L35:O36"/>
    <mergeCell ref="I75:K76"/>
    <mergeCell ref="L75:O76"/>
    <mergeCell ref="AJ75:AL75"/>
    <mergeCell ref="Z76:AF76"/>
    <mergeCell ref="AJ76:AL76"/>
    <mergeCell ref="L77:O77"/>
    <mergeCell ref="AD77:AE77"/>
    <mergeCell ref="I12:K14"/>
    <mergeCell ref="AJ14:AL14"/>
    <mergeCell ref="AJ16:AL16"/>
    <mergeCell ref="AJ15:AL15"/>
    <mergeCell ref="U17:AE17"/>
    <mergeCell ref="AJ25:AL25"/>
    <mergeCell ref="AJ36:AL36"/>
    <mergeCell ref="AJ17:AL17"/>
    <mergeCell ref="AJ27:AL27"/>
    <mergeCell ref="AJ28:AL28"/>
    <mergeCell ref="AJ29:AL29"/>
    <mergeCell ref="L18:O18"/>
    <mergeCell ref="AJ18:AL18"/>
    <mergeCell ref="U20:AE20"/>
    <mergeCell ref="U21:AE21"/>
    <mergeCell ref="L22:O22"/>
    <mergeCell ref="AJ22:AL22"/>
    <mergeCell ref="AM75:AO83"/>
    <mergeCell ref="AM84:AO94"/>
    <mergeCell ref="AM95:AO121"/>
    <mergeCell ref="AM122:AO135"/>
    <mergeCell ref="AJ129:AL129"/>
    <mergeCell ref="AJ130:AL130"/>
    <mergeCell ref="AJ131:AL131"/>
    <mergeCell ref="B75:B83"/>
    <mergeCell ref="C75:F75"/>
    <mergeCell ref="C76:F76"/>
    <mergeCell ref="C77:F77"/>
    <mergeCell ref="G75:H75"/>
    <mergeCell ref="U111:AH111"/>
    <mergeCell ref="Z78:AF78"/>
    <mergeCell ref="AJ78:AL78"/>
    <mergeCell ref="AJ79:AL79"/>
    <mergeCell ref="I80:K81"/>
    <mergeCell ref="L80:O81"/>
    <mergeCell ref="AJ80:AL80"/>
    <mergeCell ref="AJ81:AL81"/>
    <mergeCell ref="AJ82:AL82"/>
    <mergeCell ref="I83:K83"/>
    <mergeCell ref="L83:O83"/>
    <mergeCell ref="AJ83:AL83"/>
  </mergeCells>
  <phoneticPr fontId="16"/>
  <dataValidations count="1">
    <dataValidation type="list" allowBlank="1" showInputMessage="1" showErrorMessage="1" sqref="C19 G26 G23 P32:P33 P36 P38 S61:S64 V65:V66 Y65 Q66:Q67 Z61 P68 S39:S48 V38 Z63 G39:G41 P12 G76:G78 P16:P29 Q14:Q15 G96:G102 Z88 P93 Q88 P79:P84 X118:X119 T95:T96 Q127 X95:X96 S101 AA113 AB95:AB96 X115:X116 AA118:AA119 T108:T113 AA115:AA116 P117 S105 P104 G123:G130 P95:P100 P133:P135 G85:G87 P89:P91 P120:P121 P123:P126 Y77 Q129 T131:T132 P86 AI75:AI110 G13:G15 P49:P53 AI12:AI68 AT57 P56 P58:P60 AI114:AI135 P77 U75:U78 Z75" xr:uid="{1DC75C56-FE03-40E7-94FC-5CFB74E68686}">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68" min="1" max="4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E2B81-0768-43EB-8777-E329787C7050}">
  <sheetPr>
    <pageSetUpPr fitToPage="1"/>
  </sheetPr>
  <dimension ref="B2:AT159"/>
  <sheetViews>
    <sheetView view="pageBreakPreview" zoomScaleNormal="85" zoomScaleSheetLayoutView="100" workbookViewId="0">
      <selection activeCell="AI9" sqref="AI9"/>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41" x14ac:dyDescent="0.4">
      <c r="B2" s="471" t="s">
        <v>648</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191" t="s">
        <v>0</v>
      </c>
      <c r="C4" s="1192"/>
      <c r="D4" s="1192"/>
      <c r="E4" s="1192"/>
      <c r="F4" s="1192"/>
      <c r="G4" s="1192"/>
      <c r="H4" s="1192"/>
      <c r="I4" s="1193"/>
      <c r="J4" s="383"/>
      <c r="K4" s="1192">
        <f>'必須項目 木造'!$K$4</f>
        <v>0</v>
      </c>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c r="AK4" s="1192"/>
      <c r="AL4" s="1192"/>
      <c r="AM4" s="1192"/>
      <c r="AN4" s="1192"/>
      <c r="AO4" s="384"/>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
      <c r="B7" s="17"/>
      <c r="C7" s="990" t="s">
        <v>2</v>
      </c>
      <c r="D7" s="991"/>
      <c r="E7" s="991"/>
      <c r="F7" s="992"/>
      <c r="G7" s="990" t="s">
        <v>3</v>
      </c>
      <c r="H7" s="1021"/>
      <c r="I7" s="990" t="s">
        <v>4</v>
      </c>
      <c r="J7" s="1020"/>
      <c r="K7" s="1021"/>
      <c r="L7" s="1040" t="s">
        <v>5</v>
      </c>
      <c r="M7" s="1041"/>
      <c r="N7" s="1041"/>
      <c r="O7" s="1041"/>
      <c r="P7" s="1041"/>
      <c r="Q7" s="1041"/>
      <c r="R7" s="1041"/>
      <c r="S7" s="1041"/>
      <c r="T7" s="1041"/>
      <c r="U7" s="1041"/>
      <c r="V7" s="1041"/>
      <c r="W7" s="1041"/>
      <c r="X7" s="1041"/>
      <c r="Y7" s="1041"/>
      <c r="Z7" s="1041"/>
      <c r="AA7" s="1041"/>
      <c r="AB7" s="1041"/>
      <c r="AC7" s="1041"/>
      <c r="AD7" s="1041"/>
      <c r="AE7" s="1041"/>
      <c r="AF7" s="1041"/>
      <c r="AG7" s="1041"/>
      <c r="AH7" s="1041"/>
      <c r="AI7" s="1041"/>
      <c r="AJ7" s="1041"/>
      <c r="AK7" s="1041"/>
      <c r="AL7" s="1041"/>
      <c r="AM7" s="1028" t="s">
        <v>6</v>
      </c>
      <c r="AN7" s="1029"/>
      <c r="AO7" s="1030"/>
    </row>
    <row r="8" spans="2:41" ht="14.25" customHeight="1" thickBot="1" x14ac:dyDescent="0.45">
      <c r="B8" s="121"/>
      <c r="C8" s="978"/>
      <c r="D8" s="979"/>
      <c r="E8" s="979"/>
      <c r="F8" s="980"/>
      <c r="G8" s="1022"/>
      <c r="H8" s="1024"/>
      <c r="I8" s="1022"/>
      <c r="J8" s="1023"/>
      <c r="K8" s="1024"/>
      <c r="L8" s="1034" t="s">
        <v>7</v>
      </c>
      <c r="M8" s="1035"/>
      <c r="N8" s="1035"/>
      <c r="O8" s="1036"/>
      <c r="P8" s="1037" t="s">
        <v>8</v>
      </c>
      <c r="Q8" s="1038"/>
      <c r="R8" s="1038"/>
      <c r="S8" s="1038"/>
      <c r="T8" s="1038"/>
      <c r="U8" s="1038"/>
      <c r="V8" s="1038"/>
      <c r="W8" s="1038"/>
      <c r="X8" s="1038"/>
      <c r="Y8" s="1038"/>
      <c r="Z8" s="1038"/>
      <c r="AA8" s="1038"/>
      <c r="AB8" s="1038"/>
      <c r="AC8" s="1038"/>
      <c r="AD8" s="1038"/>
      <c r="AE8" s="1038"/>
      <c r="AF8" s="1038"/>
      <c r="AG8" s="1038"/>
      <c r="AH8" s="1039"/>
      <c r="AI8" s="1037" t="s">
        <v>9</v>
      </c>
      <c r="AJ8" s="1038"/>
      <c r="AK8" s="1038"/>
      <c r="AL8" s="1038"/>
      <c r="AM8" s="1031"/>
      <c r="AN8" s="1032"/>
      <c r="AO8" s="1033"/>
    </row>
    <row r="9" spans="2:41" ht="14.25" customHeight="1" x14ac:dyDescent="0.4">
      <c r="B9" s="1234" t="s">
        <v>221</v>
      </c>
      <c r="C9" s="1237" t="s">
        <v>222</v>
      </c>
      <c r="D9" s="1238"/>
      <c r="E9" s="1238"/>
      <c r="F9" s="1239"/>
      <c r="G9" s="961" t="s">
        <v>49</v>
      </c>
      <c r="H9" s="1121"/>
      <c r="I9" s="990" t="s">
        <v>50</v>
      </c>
      <c r="J9" s="1020"/>
      <c r="K9" s="1021"/>
      <c r="L9" s="990" t="s">
        <v>51</v>
      </c>
      <c r="M9" s="1020"/>
      <c r="N9" s="1020"/>
      <c r="O9" s="1021"/>
      <c r="P9" s="155"/>
      <c r="Q9" s="156"/>
      <c r="R9" s="156"/>
      <c r="S9" s="156"/>
      <c r="T9" s="156"/>
      <c r="U9" s="156"/>
      <c r="V9" s="156"/>
      <c r="W9" s="156"/>
      <c r="X9" s="156"/>
      <c r="Y9" s="156"/>
      <c r="Z9" s="156"/>
      <c r="AA9" s="156"/>
      <c r="AB9" s="156"/>
      <c r="AC9" s="156"/>
      <c r="AD9" s="156"/>
      <c r="AE9" s="156"/>
      <c r="AF9" s="156"/>
      <c r="AG9" s="156"/>
      <c r="AH9" s="157"/>
      <c r="AI9" s="541" t="s">
        <v>11</v>
      </c>
      <c r="AJ9" s="1260"/>
      <c r="AK9" s="1260"/>
      <c r="AL9" s="1261"/>
      <c r="AM9" s="928"/>
      <c r="AN9" s="929"/>
      <c r="AO9" s="930"/>
    </row>
    <row r="10" spans="2:41" ht="14.25" customHeight="1" x14ac:dyDescent="0.4">
      <c r="B10" s="1235"/>
      <c r="C10" s="1000" t="s">
        <v>223</v>
      </c>
      <c r="D10" s="1001"/>
      <c r="E10" s="1001"/>
      <c r="F10" s="1002"/>
      <c r="G10" s="372" t="s">
        <v>11</v>
      </c>
      <c r="H10" s="26">
        <v>3</v>
      </c>
      <c r="I10" s="1000"/>
      <c r="J10" s="1001"/>
      <c r="K10" s="1002"/>
      <c r="L10" s="1000"/>
      <c r="M10" s="1001"/>
      <c r="N10" s="1001"/>
      <c r="O10" s="1002"/>
      <c r="P10" s="44"/>
      <c r="Q10" s="30"/>
      <c r="R10" s="30"/>
      <c r="S10" s="30"/>
      <c r="T10" s="30"/>
      <c r="U10" s="30"/>
      <c r="V10" s="30"/>
      <c r="W10" s="30"/>
      <c r="X10" s="30"/>
      <c r="Y10" s="30"/>
      <c r="Z10" s="30"/>
      <c r="AA10" s="30"/>
      <c r="AB10" s="30"/>
      <c r="AC10" s="30"/>
      <c r="AD10" s="30"/>
      <c r="AE10" s="30"/>
      <c r="AF10" s="30"/>
      <c r="AG10" s="30"/>
      <c r="AH10" s="45"/>
      <c r="AI10" s="373"/>
      <c r="AJ10" s="946"/>
      <c r="AK10" s="947"/>
      <c r="AL10" s="948"/>
      <c r="AM10" s="931"/>
      <c r="AN10" s="932"/>
      <c r="AO10" s="933"/>
    </row>
    <row r="11" spans="2:41" ht="14.25" customHeight="1" x14ac:dyDescent="0.4">
      <c r="B11" s="1235"/>
      <c r="C11" s="1090" t="s">
        <v>224</v>
      </c>
      <c r="D11" s="1091"/>
      <c r="E11" s="1091"/>
      <c r="F11" s="1092"/>
      <c r="G11" s="372" t="s">
        <v>11</v>
      </c>
      <c r="H11" s="47">
        <v>2</v>
      </c>
      <c r="I11" s="1000"/>
      <c r="J11" s="1001"/>
      <c r="K11" s="1002"/>
      <c r="L11" s="240"/>
      <c r="M11" s="191"/>
      <c r="N11" s="191"/>
      <c r="O11" s="192"/>
      <c r="P11" s="372" t="s">
        <v>11</v>
      </c>
      <c r="Q11" s="29" t="s">
        <v>225</v>
      </c>
      <c r="R11" s="30"/>
      <c r="S11" s="30"/>
      <c r="T11" s="30"/>
      <c r="U11" s="31"/>
      <c r="V11" s="29"/>
      <c r="W11" s="29"/>
      <c r="X11" s="29"/>
      <c r="Y11" s="29"/>
      <c r="Z11" s="30"/>
      <c r="AA11" s="30"/>
      <c r="AB11" s="30"/>
      <c r="AC11" s="30"/>
      <c r="AD11" s="30"/>
      <c r="AE11" s="30"/>
      <c r="AF11" s="30"/>
      <c r="AG11" s="30"/>
      <c r="AH11" s="45"/>
      <c r="AI11" s="373"/>
      <c r="AJ11" s="946"/>
      <c r="AK11" s="947"/>
      <c r="AL11" s="948"/>
      <c r="AM11" s="931"/>
      <c r="AN11" s="932"/>
      <c r="AO11" s="933"/>
    </row>
    <row r="12" spans="2:41" ht="14.25" customHeight="1" x14ac:dyDescent="0.4">
      <c r="B12" s="1235"/>
      <c r="C12" s="372" t="s">
        <v>11</v>
      </c>
      <c r="D12" s="1049" t="s">
        <v>63</v>
      </c>
      <c r="E12" s="1049"/>
      <c r="F12" s="1050"/>
      <c r="G12" s="372" t="s">
        <v>11</v>
      </c>
      <c r="H12" s="47">
        <v>1</v>
      </c>
      <c r="I12" s="93"/>
      <c r="J12" s="66"/>
      <c r="K12" s="67"/>
      <c r="L12" s="754"/>
      <c r="M12" s="755"/>
      <c r="N12" s="755"/>
      <c r="O12" s="755"/>
      <c r="P12" s="372" t="s">
        <v>11</v>
      </c>
      <c r="Q12" s="29" t="s">
        <v>57</v>
      </c>
      <c r="R12" s="29"/>
      <c r="S12" s="29"/>
      <c r="T12" s="158" t="s">
        <v>226</v>
      </c>
      <c r="U12" s="1268"/>
      <c r="V12" s="1269"/>
      <c r="W12" s="1269"/>
      <c r="X12" s="1269"/>
      <c r="Y12" s="1269"/>
      <c r="Z12" s="1269"/>
      <c r="AA12" s="1269"/>
      <c r="AB12" s="1269"/>
      <c r="AC12" s="1269"/>
      <c r="AD12" s="1269"/>
      <c r="AE12" s="158" t="s">
        <v>27</v>
      </c>
      <c r="AF12" s="158"/>
      <c r="AG12" s="158"/>
      <c r="AH12" s="45"/>
      <c r="AI12" s="373"/>
      <c r="AJ12" s="946"/>
      <c r="AK12" s="947"/>
      <c r="AL12" s="948"/>
      <c r="AM12" s="931"/>
      <c r="AN12" s="932"/>
      <c r="AO12" s="933"/>
    </row>
    <row r="13" spans="2:41" ht="14.25" customHeight="1" x14ac:dyDescent="0.4">
      <c r="B13" s="1235"/>
      <c r="C13" s="1240" t="s">
        <v>65</v>
      </c>
      <c r="D13" s="1241"/>
      <c r="E13" s="1241"/>
      <c r="F13" s="1242"/>
      <c r="G13" s="5"/>
      <c r="H13" s="5"/>
      <c r="I13" s="56"/>
      <c r="J13" s="29"/>
      <c r="K13" s="32"/>
      <c r="L13" s="1228" t="s">
        <v>60</v>
      </c>
      <c r="M13" s="1229"/>
      <c r="N13" s="1229"/>
      <c r="O13" s="1230"/>
      <c r="P13" s="44"/>
      <c r="Q13" s="30"/>
      <c r="R13" s="30"/>
      <c r="S13" s="30"/>
      <c r="T13" s="30"/>
      <c r="U13" s="30"/>
      <c r="V13" s="30"/>
      <c r="W13" s="30"/>
      <c r="X13" s="30"/>
      <c r="Y13" s="30"/>
      <c r="Z13" s="30"/>
      <c r="AA13" s="30"/>
      <c r="AB13" s="30"/>
      <c r="AC13" s="30"/>
      <c r="AD13" s="30"/>
      <c r="AE13" s="30"/>
      <c r="AF13" s="30"/>
      <c r="AG13" s="30"/>
      <c r="AH13" s="45"/>
      <c r="AI13" s="373"/>
      <c r="AJ13" s="946"/>
      <c r="AK13" s="947"/>
      <c r="AL13" s="948"/>
      <c r="AM13" s="931"/>
      <c r="AN13" s="932"/>
      <c r="AO13" s="933"/>
    </row>
    <row r="14" spans="2:41" ht="14.25" customHeight="1" x14ac:dyDescent="0.4">
      <c r="B14" s="1235"/>
      <c r="C14" s="724"/>
      <c r="D14" s="725"/>
      <c r="E14" s="725"/>
      <c r="F14" s="726"/>
      <c r="G14" s="5"/>
      <c r="H14" s="5"/>
      <c r="I14" s="56"/>
      <c r="J14" s="29"/>
      <c r="K14" s="32"/>
      <c r="L14" s="240"/>
      <c r="M14" s="191"/>
      <c r="N14" s="191"/>
      <c r="O14" s="191"/>
      <c r="P14" s="44"/>
      <c r="Q14" s="30"/>
      <c r="R14" s="30"/>
      <c r="S14" s="30"/>
      <c r="T14" s="30"/>
      <c r="U14" s="30"/>
      <c r="V14" s="30"/>
      <c r="W14" s="30"/>
      <c r="X14" s="30"/>
      <c r="Y14" s="30"/>
      <c r="Z14" s="30"/>
      <c r="AA14" s="30"/>
      <c r="AB14" s="30"/>
      <c r="AC14" s="30"/>
      <c r="AD14" s="30"/>
      <c r="AE14" s="30"/>
      <c r="AF14" s="30"/>
      <c r="AG14" s="30"/>
      <c r="AH14" s="45"/>
      <c r="AI14" s="373"/>
      <c r="AJ14" s="946"/>
      <c r="AK14" s="947"/>
      <c r="AL14" s="948"/>
      <c r="AM14" s="931"/>
      <c r="AN14" s="932"/>
      <c r="AO14" s="933"/>
    </row>
    <row r="15" spans="2:41" ht="14.25" customHeight="1" x14ac:dyDescent="0.4">
      <c r="B15" s="1235"/>
      <c r="C15" s="1051" t="s">
        <v>227</v>
      </c>
      <c r="D15" s="1052"/>
      <c r="E15" s="1052"/>
      <c r="F15" s="1053"/>
      <c r="G15" s="1246" t="s">
        <v>49</v>
      </c>
      <c r="H15" s="1247"/>
      <c r="I15" s="56"/>
      <c r="J15" s="29"/>
      <c r="K15" s="32"/>
      <c r="L15" s="240"/>
      <c r="M15" s="191"/>
      <c r="N15" s="191"/>
      <c r="O15" s="191"/>
      <c r="P15" s="44"/>
      <c r="Q15" s="30"/>
      <c r="R15" s="30"/>
      <c r="S15" s="30"/>
      <c r="T15" s="30"/>
      <c r="U15" s="30"/>
      <c r="V15" s="30"/>
      <c r="W15" s="30"/>
      <c r="X15" s="30"/>
      <c r="Y15" s="30"/>
      <c r="Z15" s="30"/>
      <c r="AA15" s="30"/>
      <c r="AB15" s="30"/>
      <c r="AC15" s="30"/>
      <c r="AD15" s="30"/>
      <c r="AE15" s="30"/>
      <c r="AF15" s="30"/>
      <c r="AG15" s="30"/>
      <c r="AH15" s="45"/>
      <c r="AI15" s="373"/>
      <c r="AJ15" s="946"/>
      <c r="AK15" s="947"/>
      <c r="AL15" s="948"/>
      <c r="AM15" s="931"/>
      <c r="AN15" s="932"/>
      <c r="AO15" s="933"/>
    </row>
    <row r="16" spans="2:41" ht="14.25" customHeight="1" x14ac:dyDescent="0.4">
      <c r="B16" s="1235"/>
      <c r="C16" s="1243" t="s">
        <v>228</v>
      </c>
      <c r="D16" s="1244"/>
      <c r="E16" s="1244"/>
      <c r="F16" s="1245"/>
      <c r="G16" s="372" t="s">
        <v>11</v>
      </c>
      <c r="H16" s="47">
        <v>2</v>
      </c>
      <c r="I16" s="56"/>
      <c r="J16" s="29"/>
      <c r="K16" s="32"/>
      <c r="L16" s="240"/>
      <c r="M16" s="251"/>
      <c r="N16" s="251"/>
      <c r="O16" s="251"/>
      <c r="P16" s="44"/>
      <c r="Q16" s="30"/>
      <c r="R16" s="30"/>
      <c r="S16" s="30"/>
      <c r="T16" s="30"/>
      <c r="U16" s="30"/>
      <c r="V16" s="30"/>
      <c r="W16" s="30"/>
      <c r="X16" s="30"/>
      <c r="Y16" s="30"/>
      <c r="Z16" s="30"/>
      <c r="AA16" s="30"/>
      <c r="AB16" s="30"/>
      <c r="AC16" s="30"/>
      <c r="AD16" s="30"/>
      <c r="AE16" s="30"/>
      <c r="AF16" s="30"/>
      <c r="AG16" s="30"/>
      <c r="AH16" s="45"/>
      <c r="AI16" s="373"/>
      <c r="AJ16" s="946"/>
      <c r="AK16" s="947"/>
      <c r="AL16" s="948"/>
      <c r="AM16" s="931"/>
      <c r="AN16" s="932"/>
      <c r="AO16" s="933"/>
    </row>
    <row r="17" spans="2:41" ht="14.25" customHeight="1" x14ac:dyDescent="0.4">
      <c r="B17" s="1235"/>
      <c r="C17" s="56"/>
      <c r="D17" s="29"/>
      <c r="E17" s="29"/>
      <c r="F17" s="32"/>
      <c r="G17" s="372" t="s">
        <v>11</v>
      </c>
      <c r="H17" s="47">
        <v>1</v>
      </c>
      <c r="I17" s="56"/>
      <c r="J17" s="29"/>
      <c r="K17" s="32"/>
      <c r="L17" s="756"/>
      <c r="M17" s="251"/>
      <c r="N17" s="251"/>
      <c r="O17" s="251"/>
      <c r="P17" s="44"/>
      <c r="Q17" s="30"/>
      <c r="R17" s="30"/>
      <c r="S17" s="30"/>
      <c r="T17" s="30"/>
      <c r="U17" s="30"/>
      <c r="V17" s="30"/>
      <c r="W17" s="30"/>
      <c r="X17" s="30"/>
      <c r="Y17" s="30"/>
      <c r="Z17" s="30"/>
      <c r="AA17" s="30"/>
      <c r="AB17" s="30"/>
      <c r="AC17" s="30"/>
      <c r="AD17" s="30"/>
      <c r="AE17" s="30"/>
      <c r="AF17" s="30"/>
      <c r="AG17" s="30"/>
      <c r="AH17" s="45"/>
      <c r="AI17" s="373"/>
      <c r="AJ17" s="946"/>
      <c r="AK17" s="947"/>
      <c r="AL17" s="948"/>
      <c r="AM17" s="931"/>
      <c r="AN17" s="932"/>
      <c r="AO17" s="933"/>
    </row>
    <row r="18" spans="2:41" ht="14.25" customHeight="1" x14ac:dyDescent="0.4">
      <c r="B18" s="1235"/>
      <c r="C18" s="63"/>
      <c r="D18" s="64"/>
      <c r="E18" s="64"/>
      <c r="F18" s="65"/>
      <c r="G18" s="473"/>
      <c r="H18" s="127"/>
      <c r="I18" s="56"/>
      <c r="J18" s="29"/>
      <c r="K18" s="32"/>
      <c r="L18" s="756"/>
      <c r="M18" s="251"/>
      <c r="N18" s="251"/>
      <c r="O18" s="251"/>
      <c r="P18" s="44"/>
      <c r="Q18" s="30"/>
      <c r="R18" s="30"/>
      <c r="S18" s="30"/>
      <c r="T18" s="30"/>
      <c r="U18" s="30"/>
      <c r="V18" s="30"/>
      <c r="W18" s="30"/>
      <c r="X18" s="30"/>
      <c r="Y18" s="30"/>
      <c r="Z18" s="30"/>
      <c r="AA18" s="30"/>
      <c r="AB18" s="30"/>
      <c r="AC18" s="30"/>
      <c r="AD18" s="30"/>
      <c r="AE18" s="30"/>
      <c r="AF18" s="30"/>
      <c r="AG18" s="30"/>
      <c r="AH18" s="45"/>
      <c r="AI18" s="373"/>
      <c r="AJ18" s="946"/>
      <c r="AK18" s="947"/>
      <c r="AL18" s="948"/>
      <c r="AM18" s="931"/>
      <c r="AN18" s="932"/>
      <c r="AO18" s="933"/>
    </row>
    <row r="19" spans="2:41" ht="14.25" customHeight="1" x14ac:dyDescent="0.4">
      <c r="B19" s="1235"/>
      <c r="C19" s="1248" t="s">
        <v>229</v>
      </c>
      <c r="D19" s="1249"/>
      <c r="E19" s="1249"/>
      <c r="F19" s="1250"/>
      <c r="G19" s="1162" t="s">
        <v>49</v>
      </c>
      <c r="H19" s="1163"/>
      <c r="I19" s="56"/>
      <c r="J19" s="29"/>
      <c r="K19" s="32"/>
      <c r="L19" s="1228" t="s">
        <v>67</v>
      </c>
      <c r="M19" s="1229"/>
      <c r="N19" s="1229"/>
      <c r="O19" s="1230"/>
      <c r="P19" s="44"/>
      <c r="Q19" s="30"/>
      <c r="R19" s="30"/>
      <c r="S19" s="30"/>
      <c r="T19" s="30"/>
      <c r="U19" s="30"/>
      <c r="V19" s="30"/>
      <c r="W19" s="30"/>
      <c r="X19" s="30"/>
      <c r="Y19" s="30"/>
      <c r="Z19" s="30"/>
      <c r="AA19" s="30"/>
      <c r="AB19" s="30"/>
      <c r="AC19" s="30"/>
      <c r="AD19" s="30"/>
      <c r="AE19" s="30"/>
      <c r="AF19" s="30"/>
      <c r="AG19" s="30"/>
      <c r="AH19" s="45"/>
      <c r="AI19" s="373"/>
      <c r="AJ19" s="946"/>
      <c r="AK19" s="947"/>
      <c r="AL19" s="948"/>
      <c r="AM19" s="931"/>
      <c r="AN19" s="932"/>
      <c r="AO19" s="933"/>
    </row>
    <row r="20" spans="2:41" ht="14.25" customHeight="1" x14ac:dyDescent="0.4">
      <c r="B20" s="1235"/>
      <c r="C20" s="1251" t="s">
        <v>230</v>
      </c>
      <c r="D20" s="1252"/>
      <c r="E20" s="1252"/>
      <c r="F20" s="1253"/>
      <c r="G20" s="372" t="s">
        <v>11</v>
      </c>
      <c r="H20" s="47">
        <v>2</v>
      </c>
      <c r="I20" s="56"/>
      <c r="J20" s="29"/>
      <c r="K20" s="32"/>
      <c r="L20" s="56"/>
      <c r="M20" s="29"/>
      <c r="N20" s="29"/>
      <c r="O20" s="29"/>
      <c r="P20" s="44"/>
      <c r="Q20" s="30"/>
      <c r="R20" s="30"/>
      <c r="S20" s="30"/>
      <c r="T20" s="30"/>
      <c r="U20" s="30"/>
      <c r="V20" s="30"/>
      <c r="W20" s="30"/>
      <c r="X20" s="30"/>
      <c r="Y20" s="30"/>
      <c r="Z20" s="30"/>
      <c r="AA20" s="30"/>
      <c r="AB20" s="30"/>
      <c r="AC20" s="30"/>
      <c r="AD20" s="30"/>
      <c r="AE20" s="30"/>
      <c r="AF20" s="30"/>
      <c r="AG20" s="30"/>
      <c r="AH20" s="45"/>
      <c r="AI20" s="373"/>
      <c r="AJ20" s="946"/>
      <c r="AK20" s="947"/>
      <c r="AL20" s="948"/>
      <c r="AM20" s="931"/>
      <c r="AN20" s="932"/>
      <c r="AO20" s="933"/>
    </row>
    <row r="21" spans="2:41" ht="14.25" customHeight="1" x14ac:dyDescent="0.4">
      <c r="B21" s="1235"/>
      <c r="C21" s="5"/>
      <c r="D21" s="5"/>
      <c r="E21" s="29"/>
      <c r="F21" s="67"/>
      <c r="G21" s="372" t="s">
        <v>11</v>
      </c>
      <c r="H21" s="47">
        <v>1</v>
      </c>
      <c r="I21" s="56"/>
      <c r="J21" s="29"/>
      <c r="K21" s="32"/>
      <c r="L21" s="56"/>
      <c r="M21" s="29"/>
      <c r="N21" s="29"/>
      <c r="O21" s="29"/>
      <c r="P21" s="44"/>
      <c r="Q21" s="30"/>
      <c r="R21" s="30"/>
      <c r="S21" s="30"/>
      <c r="T21" s="30"/>
      <c r="U21" s="30"/>
      <c r="V21" s="30"/>
      <c r="W21" s="30"/>
      <c r="X21" s="30"/>
      <c r="Y21" s="30"/>
      <c r="Z21" s="30"/>
      <c r="AA21" s="30"/>
      <c r="AB21" s="30"/>
      <c r="AC21" s="30"/>
      <c r="AD21" s="30"/>
      <c r="AE21" s="30"/>
      <c r="AF21" s="30"/>
      <c r="AG21" s="30"/>
      <c r="AH21" s="45"/>
      <c r="AI21" s="373"/>
      <c r="AJ21" s="946"/>
      <c r="AK21" s="947"/>
      <c r="AL21" s="948"/>
      <c r="AM21" s="931"/>
      <c r="AN21" s="932"/>
      <c r="AO21" s="933"/>
    </row>
    <row r="22" spans="2:41" ht="14.25" customHeight="1" x14ac:dyDescent="0.4">
      <c r="B22" s="1235"/>
      <c r="C22" s="372" t="s">
        <v>11</v>
      </c>
      <c r="D22" s="1049" t="s">
        <v>231</v>
      </c>
      <c r="E22" s="1049"/>
      <c r="F22" s="1050"/>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3"/>
      <c r="AJ22" s="946"/>
      <c r="AK22" s="947"/>
      <c r="AL22" s="948"/>
      <c r="AM22" s="931"/>
      <c r="AN22" s="932"/>
      <c r="AO22" s="933"/>
    </row>
    <row r="23" spans="2:41" ht="14.25" customHeight="1" thickBot="1" x14ac:dyDescent="0.45">
      <c r="B23" s="1236"/>
      <c r="C23" s="5"/>
      <c r="D23" s="5"/>
      <c r="E23" s="5"/>
      <c r="F23" s="5"/>
      <c r="G23" s="159"/>
      <c r="H23" s="5"/>
      <c r="I23" s="114"/>
      <c r="J23" s="115"/>
      <c r="K23" s="116"/>
      <c r="L23" s="19"/>
      <c r="M23" s="21"/>
      <c r="N23" s="21"/>
      <c r="O23" s="21"/>
      <c r="P23" s="160"/>
      <c r="Q23" s="161"/>
      <c r="R23" s="161"/>
      <c r="S23" s="161"/>
      <c r="T23" s="161"/>
      <c r="U23" s="161"/>
      <c r="V23" s="161"/>
      <c r="W23" s="161"/>
      <c r="X23" s="161"/>
      <c r="Y23" s="161"/>
      <c r="Z23" s="161"/>
      <c r="AA23" s="161"/>
      <c r="AB23" s="161"/>
      <c r="AC23" s="161"/>
      <c r="AD23" s="161"/>
      <c r="AE23" s="161"/>
      <c r="AF23" s="161"/>
      <c r="AG23" s="161"/>
      <c r="AH23" s="162"/>
      <c r="AI23" s="373"/>
      <c r="AJ23" s="946"/>
      <c r="AK23" s="947"/>
      <c r="AL23" s="948"/>
      <c r="AM23" s="1231"/>
      <c r="AN23" s="1232"/>
      <c r="AO23" s="1233"/>
    </row>
    <row r="24" spans="2:41" ht="14.25" customHeight="1" x14ac:dyDescent="0.4">
      <c r="B24" s="1342" t="s">
        <v>232</v>
      </c>
      <c r="C24" s="257" t="s">
        <v>341</v>
      </c>
      <c r="D24" s="258"/>
      <c r="E24" s="258"/>
      <c r="F24" s="259"/>
      <c r="G24" s="1275" t="s">
        <v>49</v>
      </c>
      <c r="H24" s="1276"/>
      <c r="I24" s="1277" t="s">
        <v>342</v>
      </c>
      <c r="J24" s="1278"/>
      <c r="K24" s="1279"/>
      <c r="L24" s="1277" t="s">
        <v>343</v>
      </c>
      <c r="M24" s="1278"/>
      <c r="N24" s="1278"/>
      <c r="O24" s="1279"/>
      <c r="P24" s="743" t="s">
        <v>162</v>
      </c>
      <c r="Q24" s="258" t="s">
        <v>344</v>
      </c>
      <c r="R24" s="258"/>
      <c r="S24" s="260"/>
      <c r="T24" s="260"/>
      <c r="U24" s="260"/>
      <c r="V24" s="261"/>
      <c r="W24" s="262"/>
      <c r="X24" s="263"/>
      <c r="Y24" s="263"/>
      <c r="Z24" s="260"/>
      <c r="AA24" s="258"/>
      <c r="AB24" s="258"/>
      <c r="AC24" s="258"/>
      <c r="AD24" s="258"/>
      <c r="AE24" s="258"/>
      <c r="AF24" s="258"/>
      <c r="AG24" s="258"/>
      <c r="AH24" s="870" t="s">
        <v>643</v>
      </c>
      <c r="AI24" s="541" t="s">
        <v>11</v>
      </c>
      <c r="AJ24" s="1280" t="s">
        <v>346</v>
      </c>
      <c r="AK24" s="1280"/>
      <c r="AL24" s="1281"/>
      <c r="AM24" s="1443"/>
      <c r="AN24" s="1444"/>
      <c r="AO24" s="1445"/>
    </row>
    <row r="25" spans="2:41" ht="14.25" customHeight="1" x14ac:dyDescent="0.4">
      <c r="B25" s="1343"/>
      <c r="C25" s="1282" t="s">
        <v>347</v>
      </c>
      <c r="D25" s="1283"/>
      <c r="E25" s="1283"/>
      <c r="F25" s="1284"/>
      <c r="G25" s="568" t="s">
        <v>11</v>
      </c>
      <c r="H25" s="264">
        <v>4</v>
      </c>
      <c r="I25" s="265"/>
      <c r="J25" s="266"/>
      <c r="K25" s="267"/>
      <c r="L25" s="272"/>
      <c r="M25" s="272"/>
      <c r="N25" s="272"/>
      <c r="O25" s="580"/>
      <c r="P25" s="627" t="s">
        <v>11</v>
      </c>
      <c r="Q25" s="628" t="s">
        <v>348</v>
      </c>
      <c r="R25" s="628"/>
      <c r="S25" s="628"/>
      <c r="T25" s="629"/>
      <c r="U25" s="628"/>
      <c r="V25" s="628"/>
      <c r="W25" s="630"/>
      <c r="X25" s="630"/>
      <c r="Y25" s="631"/>
      <c r="Z25" s="629"/>
      <c r="AA25" s="629"/>
      <c r="AB25" s="629"/>
      <c r="AC25" s="629"/>
      <c r="AD25" s="628"/>
      <c r="AE25" s="628"/>
      <c r="AF25" s="628"/>
      <c r="AG25" s="628"/>
      <c r="AH25" s="871" t="s">
        <v>349</v>
      </c>
      <c r="AI25" s="569" t="s">
        <v>11</v>
      </c>
      <c r="AJ25" s="1265" t="s">
        <v>55</v>
      </c>
      <c r="AK25" s="947"/>
      <c r="AL25" s="948"/>
      <c r="AM25" s="1446"/>
      <c r="AN25" s="1447"/>
      <c r="AO25" s="1448"/>
    </row>
    <row r="26" spans="2:41" ht="14.25" customHeight="1" x14ac:dyDescent="0.4">
      <c r="B26" s="1343"/>
      <c r="C26" s="1282"/>
      <c r="D26" s="1283"/>
      <c r="E26" s="1283"/>
      <c r="F26" s="1284"/>
      <c r="G26" s="568" t="s">
        <v>11</v>
      </c>
      <c r="H26" s="264">
        <v>3</v>
      </c>
      <c r="I26" s="265"/>
      <c r="J26" s="266"/>
      <c r="K26" s="267"/>
      <c r="L26" s="272"/>
      <c r="M26" s="272"/>
      <c r="N26" s="272"/>
      <c r="O26" s="580"/>
      <c r="P26" s="569" t="s">
        <v>11</v>
      </c>
      <c r="Q26" s="270" t="s">
        <v>350</v>
      </c>
      <c r="R26" s="270"/>
      <c r="S26" s="270"/>
      <c r="T26" s="271"/>
      <c r="U26" s="270"/>
      <c r="V26" s="270"/>
      <c r="W26" s="782"/>
      <c r="X26" s="782"/>
      <c r="Y26" s="782"/>
      <c r="Z26" s="782"/>
      <c r="AA26" s="271"/>
      <c r="AB26" s="271"/>
      <c r="AC26" s="271"/>
      <c r="AD26" s="270"/>
      <c r="AE26" s="270"/>
      <c r="AF26" s="270"/>
      <c r="AG26" s="270"/>
      <c r="AH26" s="872" t="s">
        <v>351</v>
      </c>
      <c r="AI26" s="569" t="s">
        <v>11</v>
      </c>
      <c r="AJ26" s="1265" t="s">
        <v>163</v>
      </c>
      <c r="AK26" s="947"/>
      <c r="AL26" s="948"/>
      <c r="AM26" s="1446"/>
      <c r="AN26" s="1447"/>
      <c r="AO26" s="1448"/>
    </row>
    <row r="27" spans="2:41" ht="14.25" customHeight="1" x14ac:dyDescent="0.4">
      <c r="B27" s="1343"/>
      <c r="C27" s="1285" t="s">
        <v>352</v>
      </c>
      <c r="D27" s="1286"/>
      <c r="E27" s="1286"/>
      <c r="F27" s="1287"/>
      <c r="G27" s="568" t="s">
        <v>11</v>
      </c>
      <c r="H27" s="264">
        <v>2</v>
      </c>
      <c r="I27" s="265"/>
      <c r="J27" s="266"/>
      <c r="K27" s="267"/>
      <c r="L27" s="745"/>
      <c r="M27" s="637"/>
      <c r="N27" s="637"/>
      <c r="O27" s="746"/>
      <c r="P27" s="627" t="s">
        <v>11</v>
      </c>
      <c r="Q27" s="628" t="s">
        <v>353</v>
      </c>
      <c r="R27" s="628"/>
      <c r="S27" s="628"/>
      <c r="T27" s="629"/>
      <c r="U27" s="628"/>
      <c r="V27" s="628"/>
      <c r="W27" s="630"/>
      <c r="X27" s="630"/>
      <c r="Y27" s="630"/>
      <c r="Z27" s="630"/>
      <c r="AA27" s="629"/>
      <c r="AB27" s="629"/>
      <c r="AC27" s="629"/>
      <c r="AD27" s="628"/>
      <c r="AE27" s="628"/>
      <c r="AF27" s="628"/>
      <c r="AG27" s="628"/>
      <c r="AH27" s="871" t="s">
        <v>345</v>
      </c>
      <c r="AI27" s="569" t="s">
        <v>11</v>
      </c>
      <c r="AJ27" s="1265" t="s">
        <v>20</v>
      </c>
      <c r="AK27" s="947"/>
      <c r="AL27" s="948"/>
      <c r="AM27" s="1446"/>
      <c r="AN27" s="1447"/>
      <c r="AO27" s="1448"/>
    </row>
    <row r="28" spans="2:41" ht="14.25" customHeight="1" x14ac:dyDescent="0.4">
      <c r="B28" s="1343"/>
      <c r="C28" s="2"/>
      <c r="D28" s="1"/>
      <c r="E28" s="1"/>
      <c r="F28" s="1"/>
      <c r="G28" s="568" t="s">
        <v>11</v>
      </c>
      <c r="H28" s="264">
        <v>1</v>
      </c>
      <c r="I28" s="265"/>
      <c r="J28" s="266"/>
      <c r="K28" s="267"/>
      <c r="L28" s="1262" t="s">
        <v>354</v>
      </c>
      <c r="M28" s="1263"/>
      <c r="N28" s="1263"/>
      <c r="O28" s="1264"/>
      <c r="P28" s="783" t="s">
        <v>11</v>
      </c>
      <c r="Q28" s="270" t="s">
        <v>355</v>
      </c>
      <c r="R28" s="270"/>
      <c r="S28" s="271"/>
      <c r="T28" s="272"/>
      <c r="U28" s="270"/>
      <c r="V28" s="270"/>
      <c r="W28" s="272"/>
      <c r="X28" s="272"/>
      <c r="Y28" s="272"/>
      <c r="Z28" s="272"/>
      <c r="AA28" s="272"/>
      <c r="AB28" s="271"/>
      <c r="AC28" s="273"/>
      <c r="AD28" s="270"/>
      <c r="AE28" s="270"/>
      <c r="AF28" s="270"/>
      <c r="AG28" s="270"/>
      <c r="AH28" s="872" t="s">
        <v>356</v>
      </c>
      <c r="AI28" s="372" t="s">
        <v>11</v>
      </c>
      <c r="AJ28" s="1265"/>
      <c r="AK28" s="947"/>
      <c r="AL28" s="948"/>
      <c r="AM28" s="1446"/>
      <c r="AN28" s="1447"/>
      <c r="AO28" s="1448"/>
    </row>
    <row r="29" spans="2:41" ht="14.25" customHeight="1" x14ac:dyDescent="0.4">
      <c r="B29" s="1343"/>
      <c r="C29" s="275"/>
      <c r="D29" s="271"/>
      <c r="E29" s="271"/>
      <c r="F29" s="276"/>
      <c r="G29" s="277"/>
      <c r="H29" s="274"/>
      <c r="I29" s="278"/>
      <c r="J29" s="270"/>
      <c r="K29" s="279"/>
      <c r="L29" s="272"/>
      <c r="M29" s="272"/>
      <c r="N29" s="272"/>
      <c r="O29" s="580"/>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265"/>
      <c r="AK29" s="947"/>
      <c r="AL29" s="948"/>
      <c r="AM29" s="1446"/>
      <c r="AN29" s="1447"/>
      <c r="AO29" s="1448"/>
    </row>
    <row r="30" spans="2:41" ht="14.25" customHeight="1" x14ac:dyDescent="0.4">
      <c r="B30" s="1343"/>
      <c r="C30" s="275"/>
      <c r="D30" s="271"/>
      <c r="E30" s="271"/>
      <c r="F30" s="276"/>
      <c r="G30" s="277"/>
      <c r="H30" s="274"/>
      <c r="I30" s="278"/>
      <c r="J30" s="270"/>
      <c r="K30" s="279"/>
      <c r="L30" s="745"/>
      <c r="M30" s="637"/>
      <c r="N30" s="637"/>
      <c r="O30" s="746"/>
      <c r="P30" s="569" t="s">
        <v>11</v>
      </c>
      <c r="Q30" s="270" t="s">
        <v>359</v>
      </c>
      <c r="R30" s="270"/>
      <c r="S30" s="270"/>
      <c r="T30" s="271"/>
      <c r="U30" s="270"/>
      <c r="V30" s="270"/>
      <c r="W30" s="782"/>
      <c r="X30" s="782"/>
      <c r="Y30" s="782"/>
      <c r="Z30" s="782"/>
      <c r="AA30" s="271"/>
      <c r="AB30" s="271"/>
      <c r="AC30" s="271"/>
      <c r="AD30" s="270"/>
      <c r="AE30" s="270"/>
      <c r="AF30" s="270"/>
      <c r="AG30" s="270"/>
      <c r="AH30" s="873" t="s">
        <v>360</v>
      </c>
      <c r="AI30" s="373"/>
      <c r="AJ30" s="1265"/>
      <c r="AK30" s="947"/>
      <c r="AL30" s="948"/>
      <c r="AM30" s="1446"/>
      <c r="AN30" s="1447"/>
      <c r="AO30" s="1448"/>
    </row>
    <row r="31" spans="2:41" ht="14.25" customHeight="1" x14ac:dyDescent="0.4">
      <c r="B31" s="1343"/>
      <c r="C31" s="275"/>
      <c r="D31" s="271"/>
      <c r="E31" s="271"/>
      <c r="F31" s="276"/>
      <c r="G31" s="277"/>
      <c r="H31" s="274"/>
      <c r="I31" s="278"/>
      <c r="J31" s="270"/>
      <c r="K31" s="279"/>
      <c r="L31" s="1262" t="s">
        <v>361</v>
      </c>
      <c r="M31" s="1263"/>
      <c r="N31" s="1263"/>
      <c r="O31" s="1264"/>
      <c r="P31" s="627" t="s">
        <v>11</v>
      </c>
      <c r="Q31" s="628" t="s">
        <v>362</v>
      </c>
      <c r="R31" s="628"/>
      <c r="S31" s="629"/>
      <c r="T31" s="631"/>
      <c r="U31" s="628"/>
      <c r="V31" s="628"/>
      <c r="W31" s="631"/>
      <c r="X31" s="631"/>
      <c r="Y31" s="631"/>
      <c r="Z31" s="631"/>
      <c r="AA31" s="631"/>
      <c r="AB31" s="629"/>
      <c r="AC31" s="633"/>
      <c r="AD31" s="628"/>
      <c r="AE31" s="628"/>
      <c r="AF31" s="628"/>
      <c r="AG31" s="628"/>
      <c r="AH31" s="871" t="s">
        <v>363</v>
      </c>
      <c r="AI31" s="373"/>
      <c r="AJ31" s="1265"/>
      <c r="AK31" s="947"/>
      <c r="AL31" s="948"/>
      <c r="AM31" s="1446"/>
      <c r="AN31" s="1447"/>
      <c r="AO31" s="1448"/>
    </row>
    <row r="32" spans="2:41" ht="14.25" customHeight="1" x14ac:dyDescent="0.4">
      <c r="B32" s="1343"/>
      <c r="C32" s="275"/>
      <c r="D32" s="271"/>
      <c r="E32" s="271"/>
      <c r="F32" s="276"/>
      <c r="G32" s="277"/>
      <c r="H32" s="274"/>
      <c r="I32" s="278"/>
      <c r="J32" s="270"/>
      <c r="K32" s="279"/>
      <c r="L32" s="745"/>
      <c r="M32" s="637"/>
      <c r="N32" s="637"/>
      <c r="O32" s="746"/>
      <c r="P32" s="569" t="s">
        <v>11</v>
      </c>
      <c r="Q32" s="270" t="s">
        <v>364</v>
      </c>
      <c r="R32" s="270"/>
      <c r="S32" s="270"/>
      <c r="T32" s="271"/>
      <c r="U32" s="270"/>
      <c r="V32" s="270"/>
      <c r="W32" s="782"/>
      <c r="X32" s="782"/>
      <c r="Y32" s="782"/>
      <c r="Z32" s="782"/>
      <c r="AA32" s="271"/>
      <c r="AB32" s="271"/>
      <c r="AC32" s="271"/>
      <c r="AD32" s="270"/>
      <c r="AE32" s="270"/>
      <c r="AF32" s="270"/>
      <c r="AG32" s="270"/>
      <c r="AH32" s="873" t="s">
        <v>360</v>
      </c>
      <c r="AI32" s="373"/>
      <c r="AJ32" s="1265"/>
      <c r="AK32" s="947"/>
      <c r="AL32" s="948"/>
      <c r="AM32" s="1446"/>
      <c r="AN32" s="1447"/>
      <c r="AO32" s="1448"/>
    </row>
    <row r="33" spans="2:41" ht="14.25" customHeight="1" x14ac:dyDescent="0.4">
      <c r="B33" s="1343"/>
      <c r="C33" s="275"/>
      <c r="D33" s="271"/>
      <c r="E33" s="271"/>
      <c r="F33" s="276"/>
      <c r="G33" s="277"/>
      <c r="H33" s="274"/>
      <c r="I33" s="278"/>
      <c r="J33" s="270"/>
      <c r="K33" s="279"/>
      <c r="L33" s="1262" t="s">
        <v>365</v>
      </c>
      <c r="M33" s="1263"/>
      <c r="N33" s="1263"/>
      <c r="O33" s="1264"/>
      <c r="P33" s="627" t="s">
        <v>11</v>
      </c>
      <c r="Q33" s="628" t="s">
        <v>366</v>
      </c>
      <c r="R33" s="628"/>
      <c r="S33" s="629"/>
      <c r="T33" s="631"/>
      <c r="U33" s="628"/>
      <c r="V33" s="628"/>
      <c r="W33" s="631"/>
      <c r="X33" s="631"/>
      <c r="Y33" s="631"/>
      <c r="Z33" s="631"/>
      <c r="AA33" s="631"/>
      <c r="AB33" s="629"/>
      <c r="AC33" s="633"/>
      <c r="AD33" s="628"/>
      <c r="AE33" s="628"/>
      <c r="AF33" s="628"/>
      <c r="AG33" s="628"/>
      <c r="AH33" s="871" t="s">
        <v>363</v>
      </c>
      <c r="AI33" s="373"/>
      <c r="AJ33" s="1265"/>
      <c r="AK33" s="947"/>
      <c r="AL33" s="948"/>
      <c r="AM33" s="1446"/>
      <c r="AN33" s="1447"/>
      <c r="AO33" s="1448"/>
    </row>
    <row r="34" spans="2:41" ht="14.25" customHeight="1" x14ac:dyDescent="0.4">
      <c r="B34" s="1343"/>
      <c r="C34" s="275"/>
      <c r="D34" s="271"/>
      <c r="E34" s="271"/>
      <c r="F34" s="276"/>
      <c r="G34" s="277"/>
      <c r="H34" s="274"/>
      <c r="I34" s="278"/>
      <c r="J34" s="270"/>
      <c r="K34" s="279"/>
      <c r="L34" s="295"/>
      <c r="M34" s="583"/>
      <c r="N34" s="583"/>
      <c r="O34" s="584"/>
      <c r="P34" s="570" t="s">
        <v>11</v>
      </c>
      <c r="Q34" s="292" t="s">
        <v>367</v>
      </c>
      <c r="R34" s="292"/>
      <c r="S34" s="287"/>
      <c r="T34" s="295"/>
      <c r="U34" s="292"/>
      <c r="V34" s="292"/>
      <c r="W34" s="295"/>
      <c r="X34" s="295"/>
      <c r="Y34" s="295"/>
      <c r="Z34" s="295"/>
      <c r="AA34" s="295"/>
      <c r="AB34" s="287"/>
      <c r="AC34" s="296"/>
      <c r="AD34" s="292"/>
      <c r="AE34" s="292"/>
      <c r="AF34" s="292"/>
      <c r="AG34" s="292"/>
      <c r="AH34" s="874" t="s">
        <v>360</v>
      </c>
      <c r="AI34" s="373"/>
      <c r="AJ34" s="1265"/>
      <c r="AK34" s="947"/>
      <c r="AL34" s="948"/>
      <c r="AM34" s="1446"/>
      <c r="AN34" s="1447"/>
      <c r="AO34" s="1448"/>
    </row>
    <row r="35" spans="2:41" ht="14.25" customHeight="1" x14ac:dyDescent="0.4">
      <c r="B35" s="1343"/>
      <c r="C35" s="285"/>
      <c r="D35" s="271"/>
      <c r="E35" s="271"/>
      <c r="F35" s="276"/>
      <c r="G35" s="277"/>
      <c r="H35" s="274"/>
      <c r="I35" s="1270" t="s">
        <v>368</v>
      </c>
      <c r="J35" s="1271"/>
      <c r="K35" s="1272"/>
      <c r="L35" s="1270" t="s">
        <v>354</v>
      </c>
      <c r="M35" s="1273"/>
      <c r="N35" s="1273"/>
      <c r="O35" s="1274"/>
      <c r="P35" s="744" t="s">
        <v>11</v>
      </c>
      <c r="Q35" s="280" t="s">
        <v>369</v>
      </c>
      <c r="R35" s="282"/>
      <c r="S35" s="280"/>
      <c r="T35" s="280"/>
      <c r="U35" s="281"/>
      <c r="V35" s="283"/>
      <c r="W35" s="284"/>
      <c r="X35" s="283"/>
      <c r="Y35" s="283"/>
      <c r="Z35" s="283"/>
      <c r="AA35" s="280"/>
      <c r="AB35" s="283"/>
      <c r="AC35" s="282"/>
      <c r="AD35" s="283"/>
      <c r="AE35" s="283"/>
      <c r="AF35" s="283"/>
      <c r="AG35" s="283"/>
      <c r="AH35" s="875" t="s">
        <v>349</v>
      </c>
      <c r="AI35" s="373"/>
      <c r="AJ35" s="946"/>
      <c r="AK35" s="947"/>
      <c r="AL35" s="948"/>
      <c r="AM35" s="1446"/>
      <c r="AN35" s="1447"/>
      <c r="AO35" s="1448"/>
    </row>
    <row r="36" spans="2:41" ht="14.25" customHeight="1" x14ac:dyDescent="0.4">
      <c r="B36" s="1343"/>
      <c r="C36" s="285"/>
      <c r="D36" s="271"/>
      <c r="E36" s="271"/>
      <c r="F36" s="276"/>
      <c r="G36" s="277"/>
      <c r="H36" s="274"/>
      <c r="I36" s="265"/>
      <c r="J36" s="268"/>
      <c r="K36" s="269"/>
      <c r="L36" s="272"/>
      <c r="M36" s="581"/>
      <c r="N36" s="581"/>
      <c r="O36" s="582"/>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46"/>
      <c r="AK36" s="947"/>
      <c r="AL36" s="948"/>
      <c r="AM36" s="1446"/>
      <c r="AN36" s="1447"/>
      <c r="AO36" s="1448"/>
    </row>
    <row r="37" spans="2:41" ht="14.25" customHeight="1" x14ac:dyDescent="0.4">
      <c r="B37" s="1343"/>
      <c r="C37" s="285"/>
      <c r="D37" s="271"/>
      <c r="E37" s="271"/>
      <c r="F37" s="276"/>
      <c r="G37" s="277"/>
      <c r="H37" s="274"/>
      <c r="I37" s="265"/>
      <c r="J37" s="266"/>
      <c r="K37" s="267"/>
      <c r="L37" s="745"/>
      <c r="M37" s="637"/>
      <c r="N37" s="637"/>
      <c r="O37" s="746"/>
      <c r="P37" s="569" t="s">
        <v>11</v>
      </c>
      <c r="Q37" s="270" t="s">
        <v>372</v>
      </c>
      <c r="R37" s="270"/>
      <c r="S37" s="270"/>
      <c r="T37" s="271"/>
      <c r="U37" s="270"/>
      <c r="V37" s="270"/>
      <c r="W37" s="782"/>
      <c r="X37" s="782"/>
      <c r="Y37" s="782"/>
      <c r="Z37" s="782"/>
      <c r="AA37" s="271"/>
      <c r="AB37" s="271"/>
      <c r="AC37" s="271"/>
      <c r="AD37" s="270"/>
      <c r="AE37" s="270"/>
      <c r="AF37" s="270"/>
      <c r="AG37" s="270"/>
      <c r="AH37" s="873" t="s">
        <v>360</v>
      </c>
      <c r="AI37" s="373"/>
      <c r="AJ37" s="946"/>
      <c r="AK37" s="947"/>
      <c r="AL37" s="948"/>
      <c r="AM37" s="1446"/>
      <c r="AN37" s="1447"/>
      <c r="AO37" s="1448"/>
    </row>
    <row r="38" spans="2:41" ht="14.25" customHeight="1" x14ac:dyDescent="0.4">
      <c r="B38" s="1343"/>
      <c r="C38" s="285"/>
      <c r="D38" s="271"/>
      <c r="E38" s="271"/>
      <c r="F38" s="276"/>
      <c r="G38" s="277"/>
      <c r="H38" s="274"/>
      <c r="I38" s="265"/>
      <c r="J38" s="268"/>
      <c r="K38" s="269"/>
      <c r="L38" s="1262" t="s">
        <v>373</v>
      </c>
      <c r="M38" s="1263"/>
      <c r="N38" s="1263"/>
      <c r="O38" s="1264"/>
      <c r="P38" s="627" t="s">
        <v>11</v>
      </c>
      <c r="Q38" s="628" t="s">
        <v>374</v>
      </c>
      <c r="R38" s="631"/>
      <c r="S38" s="628"/>
      <c r="T38" s="628"/>
      <c r="U38" s="629"/>
      <c r="V38" s="631"/>
      <c r="W38" s="631"/>
      <c r="X38" s="633"/>
      <c r="Y38" s="633"/>
      <c r="Z38" s="633"/>
      <c r="AA38" s="633"/>
      <c r="AB38" s="631"/>
      <c r="AC38" s="631"/>
      <c r="AD38" s="633"/>
      <c r="AE38" s="633"/>
      <c r="AF38" s="633"/>
      <c r="AG38" s="633"/>
      <c r="AH38" s="871" t="s">
        <v>349</v>
      </c>
      <c r="AI38" s="373"/>
      <c r="AJ38" s="946"/>
      <c r="AK38" s="947"/>
      <c r="AL38" s="948"/>
      <c r="AM38" s="1446"/>
      <c r="AN38" s="1447"/>
      <c r="AO38" s="1448"/>
    </row>
    <row r="39" spans="2:41" ht="14.25" customHeight="1" x14ac:dyDescent="0.4">
      <c r="B39" s="1343"/>
      <c r="C39" s="285"/>
      <c r="D39" s="271"/>
      <c r="E39" s="271"/>
      <c r="F39" s="276"/>
      <c r="G39" s="277"/>
      <c r="H39" s="274"/>
      <c r="I39" s="265"/>
      <c r="J39" s="266"/>
      <c r="K39" s="267"/>
      <c r="L39" s="272"/>
      <c r="M39" s="272"/>
      <c r="N39" s="272"/>
      <c r="O39" s="580"/>
      <c r="P39" s="569" t="s">
        <v>11</v>
      </c>
      <c r="Q39" s="272" t="s">
        <v>375</v>
      </c>
      <c r="R39" s="272"/>
      <c r="S39" s="784"/>
      <c r="T39" s="784"/>
      <c r="U39" s="784"/>
      <c r="V39" s="784"/>
      <c r="W39" s="274"/>
      <c r="X39" s="274"/>
      <c r="Y39" s="784"/>
      <c r="Z39" s="784"/>
      <c r="AA39" s="784"/>
      <c r="AB39" s="784"/>
      <c r="AC39" s="270"/>
      <c r="AD39" s="270"/>
      <c r="AE39" s="784"/>
      <c r="AF39" s="784"/>
      <c r="AG39" s="784"/>
      <c r="AH39" s="872" t="s">
        <v>349</v>
      </c>
      <c r="AI39" s="373"/>
      <c r="AJ39" s="946"/>
      <c r="AK39" s="947"/>
      <c r="AL39" s="948"/>
      <c r="AM39" s="1446"/>
      <c r="AN39" s="1447"/>
      <c r="AO39" s="1448"/>
    </row>
    <row r="40" spans="2:41" ht="14.25" customHeight="1" x14ac:dyDescent="0.4">
      <c r="B40" s="1343"/>
      <c r="C40" s="285"/>
      <c r="D40" s="271"/>
      <c r="E40" s="271"/>
      <c r="F40" s="276"/>
      <c r="G40" s="277"/>
      <c r="H40" s="274"/>
      <c r="I40" s="278"/>
      <c r="J40" s="270"/>
      <c r="K40" s="279"/>
      <c r="L40" s="272"/>
      <c r="M40" s="272"/>
      <c r="N40" s="272"/>
      <c r="O40" s="272"/>
      <c r="P40" s="627" t="s">
        <v>11</v>
      </c>
      <c r="Q40" s="628" t="s">
        <v>376</v>
      </c>
      <c r="R40" s="631"/>
      <c r="S40" s="629"/>
      <c r="T40" s="629"/>
      <c r="U40" s="629"/>
      <c r="V40" s="633"/>
      <c r="W40" s="632"/>
      <c r="X40" s="631"/>
      <c r="Y40" s="633"/>
      <c r="Z40" s="633"/>
      <c r="AA40" s="633"/>
      <c r="AB40" s="628"/>
      <c r="AC40" s="628"/>
      <c r="AD40" s="631"/>
      <c r="AE40" s="653"/>
      <c r="AF40" s="653"/>
      <c r="AG40" s="653"/>
      <c r="AH40" s="871" t="s">
        <v>371</v>
      </c>
      <c r="AI40" s="373"/>
      <c r="AJ40" s="946"/>
      <c r="AK40" s="947"/>
      <c r="AL40" s="948"/>
      <c r="AM40" s="1446"/>
      <c r="AN40" s="1447"/>
      <c r="AO40" s="1448"/>
    </row>
    <row r="41" spans="2:41" ht="14.25" customHeight="1" x14ac:dyDescent="0.4">
      <c r="B41" s="1343"/>
      <c r="C41" s="286"/>
      <c r="D41" s="287"/>
      <c r="E41" s="287"/>
      <c r="F41" s="288"/>
      <c r="G41" s="289"/>
      <c r="H41" s="290"/>
      <c r="I41" s="291"/>
      <c r="J41" s="292"/>
      <c r="K41" s="293"/>
      <c r="L41" s="295"/>
      <c r="M41" s="295"/>
      <c r="N41" s="295"/>
      <c r="O41" s="295"/>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66"/>
      <c r="AK41" s="967"/>
      <c r="AL41" s="968"/>
      <c r="AM41" s="1449"/>
      <c r="AN41" s="1450"/>
      <c r="AO41" s="1451"/>
    </row>
    <row r="42" spans="2:41" ht="14.25" customHeight="1" x14ac:dyDescent="0.4">
      <c r="B42" s="1343"/>
      <c r="C42" s="101" t="s">
        <v>379</v>
      </c>
      <c r="D42" s="29"/>
      <c r="E42" s="29"/>
      <c r="F42" s="32"/>
      <c r="G42" s="69"/>
      <c r="H42" s="70"/>
      <c r="I42" s="1065" t="s">
        <v>380</v>
      </c>
      <c r="J42" s="1066"/>
      <c r="K42" s="1067"/>
      <c r="L42" s="969" t="s">
        <v>598</v>
      </c>
      <c r="M42" s="1066"/>
      <c r="N42" s="1066"/>
      <c r="O42" s="1067"/>
      <c r="P42" s="538" t="s">
        <v>11</v>
      </c>
      <c r="Q42" s="187" t="s">
        <v>381</v>
      </c>
      <c r="R42" s="187"/>
      <c r="S42" s="186"/>
      <c r="T42" s="186"/>
      <c r="U42" s="186"/>
      <c r="V42" s="747"/>
      <c r="W42" s="747"/>
      <c r="X42" s="747"/>
      <c r="Y42" s="177"/>
      <c r="Z42" s="561" t="s">
        <v>11</v>
      </c>
      <c r="AA42" s="539" t="s">
        <v>382</v>
      </c>
      <c r="AB42" s="747"/>
      <c r="AC42" s="747"/>
      <c r="AD42" s="747"/>
      <c r="AE42" s="747"/>
      <c r="AF42" s="747"/>
      <c r="AG42" s="747"/>
      <c r="AH42" s="540"/>
      <c r="AI42" s="372" t="s">
        <v>11</v>
      </c>
      <c r="AJ42" s="1288" t="s">
        <v>346</v>
      </c>
      <c r="AK42" s="1288"/>
      <c r="AL42" s="1289"/>
      <c r="AM42" s="1180"/>
      <c r="AN42" s="1181"/>
      <c r="AO42" s="1182"/>
    </row>
    <row r="43" spans="2:41" ht="14.25" customHeight="1" x14ac:dyDescent="0.4">
      <c r="B43" s="1343"/>
      <c r="C43" s="1000" t="s">
        <v>380</v>
      </c>
      <c r="D43" s="1001"/>
      <c r="E43" s="1001"/>
      <c r="F43" s="1002"/>
      <c r="G43" s="69"/>
      <c r="H43" s="70"/>
      <c r="I43" s="1090" t="s">
        <v>383</v>
      </c>
      <c r="J43" s="1091"/>
      <c r="K43" s="1092"/>
      <c r="L43" s="1000"/>
      <c r="M43" s="1001"/>
      <c r="N43" s="1001"/>
      <c r="O43" s="1002"/>
      <c r="P43" s="372" t="s">
        <v>11</v>
      </c>
      <c r="Q43" s="29" t="s">
        <v>384</v>
      </c>
      <c r="R43" s="29"/>
      <c r="S43" s="29"/>
      <c r="T43" s="66"/>
      <c r="U43" s="26" t="s">
        <v>24</v>
      </c>
      <c r="V43" s="378" t="s">
        <v>11</v>
      </c>
      <c r="W43" s="33" t="s">
        <v>385</v>
      </c>
      <c r="X43" s="26"/>
      <c r="Y43" s="29"/>
      <c r="Z43" s="29"/>
      <c r="AA43" s="66"/>
      <c r="AB43" s="378" t="s">
        <v>11</v>
      </c>
      <c r="AC43" s="33" t="s">
        <v>386</v>
      </c>
      <c r="AD43" s="26"/>
      <c r="AE43" s="26"/>
      <c r="AF43" s="26"/>
      <c r="AG43" s="26"/>
      <c r="AH43" s="32"/>
      <c r="AI43" s="372" t="s">
        <v>11</v>
      </c>
      <c r="AJ43" s="1265" t="s">
        <v>55</v>
      </c>
      <c r="AK43" s="947"/>
      <c r="AL43" s="948"/>
      <c r="AM43" s="922"/>
      <c r="AN43" s="923"/>
      <c r="AO43" s="924"/>
    </row>
    <row r="44" spans="2:41" ht="14.25" customHeight="1" x14ac:dyDescent="0.4">
      <c r="B44" s="1343"/>
      <c r="C44" s="1090" t="s">
        <v>387</v>
      </c>
      <c r="D44" s="1091"/>
      <c r="E44" s="1091"/>
      <c r="F44" s="1092"/>
      <c r="G44" s="69"/>
      <c r="H44" s="70"/>
      <c r="I44" s="66"/>
      <c r="J44" s="66"/>
      <c r="K44" s="66"/>
      <c r="L44" s="93"/>
      <c r="M44" s="66"/>
      <c r="N44" s="66"/>
      <c r="O44" s="66"/>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265" t="s">
        <v>163</v>
      </c>
      <c r="AK44" s="947"/>
      <c r="AL44" s="948"/>
      <c r="AM44" s="922"/>
      <c r="AN44" s="923"/>
      <c r="AO44" s="924"/>
    </row>
    <row r="45" spans="2:41" ht="14.25" customHeight="1" x14ac:dyDescent="0.4">
      <c r="B45" s="1343"/>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265" t="s">
        <v>20</v>
      </c>
      <c r="AK45" s="947"/>
      <c r="AL45" s="948"/>
      <c r="AM45" s="922"/>
      <c r="AN45" s="923"/>
      <c r="AO45" s="924"/>
    </row>
    <row r="46" spans="2:41" ht="14.25" customHeight="1" x14ac:dyDescent="0.4">
      <c r="B46" s="1343"/>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46"/>
      <c r="AK46" s="947"/>
      <c r="AL46" s="948"/>
      <c r="AM46" s="922"/>
      <c r="AN46" s="923"/>
      <c r="AO46" s="924"/>
    </row>
    <row r="47" spans="2:41" ht="14.25" customHeight="1" x14ac:dyDescent="0.4">
      <c r="B47" s="1343"/>
      <c r="C47" s="63"/>
      <c r="D47" s="64"/>
      <c r="E47" s="64"/>
      <c r="F47" s="65"/>
      <c r="G47" s="63"/>
      <c r="H47" s="65"/>
      <c r="I47" s="63"/>
      <c r="J47" s="64"/>
      <c r="K47" s="65"/>
      <c r="L47" s="78"/>
      <c r="M47" s="79"/>
      <c r="N47" s="79"/>
      <c r="O47" s="80"/>
      <c r="P47" s="379" t="s">
        <v>11</v>
      </c>
      <c r="Q47" s="68" t="s">
        <v>57</v>
      </c>
      <c r="R47" s="68"/>
      <c r="S47" s="68"/>
      <c r="T47" s="68"/>
      <c r="U47" s="100" t="s">
        <v>226</v>
      </c>
      <c r="V47" s="1266"/>
      <c r="W47" s="1267"/>
      <c r="X47" s="1267"/>
      <c r="Y47" s="1267"/>
      <c r="Z47" s="1267"/>
      <c r="AA47" s="1267"/>
      <c r="AB47" s="1267"/>
      <c r="AC47" s="1267"/>
      <c r="AD47" s="1267"/>
      <c r="AE47" s="1267"/>
      <c r="AF47" s="100" t="s">
        <v>27</v>
      </c>
      <c r="AG47" s="62"/>
      <c r="AH47" s="49"/>
      <c r="AI47" s="473"/>
      <c r="AJ47" s="966"/>
      <c r="AK47" s="967"/>
      <c r="AL47" s="968"/>
      <c r="AM47" s="1177"/>
      <c r="AN47" s="1178"/>
      <c r="AO47" s="1179"/>
    </row>
    <row r="48" spans="2:41" ht="14.25" customHeight="1" x14ac:dyDescent="0.4">
      <c r="B48" s="1343"/>
      <c r="C48" s="1194" t="s">
        <v>233</v>
      </c>
      <c r="D48" s="1195"/>
      <c r="E48" s="1195"/>
      <c r="F48" s="1196"/>
      <c r="G48" s="1197" t="s">
        <v>234</v>
      </c>
      <c r="H48" s="1198"/>
      <c r="I48" s="1199" t="s">
        <v>583</v>
      </c>
      <c r="J48" s="1200"/>
      <c r="K48" s="1201"/>
      <c r="L48" s="1199" t="s">
        <v>235</v>
      </c>
      <c r="M48" s="1200"/>
      <c r="N48" s="1200"/>
      <c r="O48" s="1201"/>
      <c r="P48" s="297" t="s">
        <v>584</v>
      </c>
      <c r="Q48" s="2"/>
      <c r="R48" s="2"/>
      <c r="S48" s="2"/>
      <c r="T48" s="2"/>
      <c r="U48" s="2"/>
      <c r="V48" s="2"/>
      <c r="W48" s="2"/>
      <c r="X48" s="2"/>
      <c r="Y48" s="2"/>
      <c r="Z48" s="2"/>
      <c r="AA48" s="2"/>
      <c r="AB48" s="2"/>
      <c r="AC48" s="153"/>
      <c r="AD48" s="153"/>
      <c r="AE48" s="153"/>
      <c r="AF48" s="132"/>
      <c r="AG48" s="2"/>
      <c r="AH48" s="128"/>
      <c r="AI48" s="402" t="s">
        <v>11</v>
      </c>
      <c r="AJ48" s="1324" t="s">
        <v>236</v>
      </c>
      <c r="AK48" s="1324"/>
      <c r="AL48" s="1325"/>
      <c r="AM48" s="1452"/>
      <c r="AN48" s="1453"/>
      <c r="AO48" s="1454"/>
    </row>
    <row r="49" spans="2:46" ht="14.25" customHeight="1" x14ac:dyDescent="0.4">
      <c r="B49" s="1343"/>
      <c r="C49" s="1213" t="s">
        <v>237</v>
      </c>
      <c r="D49" s="1214"/>
      <c r="E49" s="1214"/>
      <c r="F49" s="1215"/>
      <c r="G49" s="378" t="s">
        <v>11</v>
      </c>
      <c r="H49" s="26">
        <v>3</v>
      </c>
      <c r="I49" s="1199"/>
      <c r="J49" s="1200"/>
      <c r="K49" s="1201"/>
      <c r="L49" s="1199"/>
      <c r="M49" s="1200"/>
      <c r="N49" s="1200"/>
      <c r="O49" s="1201"/>
      <c r="P49" s="169"/>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324" t="s">
        <v>197</v>
      </c>
      <c r="AK49" s="1324"/>
      <c r="AL49" s="1325"/>
      <c r="AM49" s="1455"/>
      <c r="AN49" s="1456"/>
      <c r="AO49" s="1457"/>
    </row>
    <row r="50" spans="2:46" ht="14.25" customHeight="1" x14ac:dyDescent="0.4">
      <c r="B50" s="1343"/>
      <c r="C50" s="1216" t="s">
        <v>242</v>
      </c>
      <c r="D50" s="1217"/>
      <c r="E50" s="1217"/>
      <c r="F50" s="1218"/>
      <c r="G50" s="378" t="s">
        <v>11</v>
      </c>
      <c r="H50" s="26">
        <v>2</v>
      </c>
      <c r="I50" s="1225" t="s">
        <v>243</v>
      </c>
      <c r="J50" s="1226"/>
      <c r="K50" s="1227"/>
      <c r="L50" s="168"/>
      <c r="M50" s="141"/>
      <c r="N50" s="141"/>
      <c r="O50" s="142"/>
      <c r="P50" s="169"/>
      <c r="Q50" s="132"/>
      <c r="R50" s="2"/>
      <c r="S50" s="2"/>
      <c r="T50" s="132"/>
      <c r="U50" s="2"/>
      <c r="V50" s="153"/>
      <c r="W50" s="153"/>
      <c r="X50" s="153"/>
      <c r="Y50" s="153"/>
      <c r="Z50" s="153"/>
      <c r="AA50" s="153"/>
      <c r="AB50" s="153"/>
      <c r="AC50" s="153"/>
      <c r="AD50" s="153"/>
      <c r="AE50" s="153"/>
      <c r="AF50" s="132"/>
      <c r="AG50" s="2"/>
      <c r="AH50" s="139"/>
      <c r="AI50" s="402" t="s">
        <v>11</v>
      </c>
      <c r="AJ50" s="1324" t="s">
        <v>163</v>
      </c>
      <c r="AK50" s="1324"/>
      <c r="AL50" s="1325"/>
      <c r="AM50" s="1455"/>
      <c r="AN50" s="1456"/>
      <c r="AO50" s="1457"/>
    </row>
    <row r="51" spans="2:46" ht="14.25" customHeight="1" x14ac:dyDescent="0.4">
      <c r="B51" s="1343"/>
      <c r="C51" s="1216"/>
      <c r="D51" s="1217"/>
      <c r="E51" s="1217"/>
      <c r="F51" s="1218"/>
      <c r="G51" s="378" t="s">
        <v>11</v>
      </c>
      <c r="H51" s="26">
        <v>1</v>
      </c>
      <c r="I51" s="1225"/>
      <c r="J51" s="1226"/>
      <c r="K51" s="1227"/>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324" t="s">
        <v>156</v>
      </c>
      <c r="AK51" s="1324"/>
      <c r="AL51" s="1325"/>
      <c r="AM51" s="1455"/>
      <c r="AN51" s="1456"/>
      <c r="AO51" s="1457"/>
    </row>
    <row r="52" spans="2:46" ht="14.25" customHeight="1" x14ac:dyDescent="0.4">
      <c r="B52" s="1343"/>
      <c r="C52" s="1216"/>
      <c r="D52" s="1217"/>
      <c r="E52" s="1217"/>
      <c r="F52" s="1218"/>
      <c r="G52" s="5"/>
      <c r="H52" s="5"/>
      <c r="I52" s="1225"/>
      <c r="J52" s="1226"/>
      <c r="K52" s="1227"/>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324" t="s">
        <v>244</v>
      </c>
      <c r="AK52" s="1324"/>
      <c r="AL52" s="1325"/>
      <c r="AM52" s="1455"/>
      <c r="AN52" s="1456"/>
      <c r="AO52" s="1457"/>
    </row>
    <row r="53" spans="2:46" ht="14.25" customHeight="1" x14ac:dyDescent="0.4">
      <c r="B53" s="1343"/>
      <c r="C53" s="379" t="s">
        <v>11</v>
      </c>
      <c r="D53" s="29" t="s">
        <v>158</v>
      </c>
      <c r="E53" s="135"/>
      <c r="F53" s="131"/>
      <c r="G53" s="137"/>
      <c r="H53" s="131"/>
      <c r="I53" s="346"/>
      <c r="J53" s="138"/>
      <c r="K53" s="299"/>
      <c r="L53" s="1219" t="s">
        <v>186</v>
      </c>
      <c r="M53" s="1220"/>
      <c r="N53" s="1220"/>
      <c r="O53" s="1221"/>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66"/>
      <c r="AK53" s="967"/>
      <c r="AL53" s="968"/>
      <c r="AM53" s="1458"/>
      <c r="AN53" s="1459"/>
      <c r="AO53" s="1460"/>
    </row>
    <row r="54" spans="2:46" ht="14.25" customHeight="1" x14ac:dyDescent="0.4">
      <c r="B54" s="1343"/>
      <c r="C54" s="1202" t="s">
        <v>246</v>
      </c>
      <c r="D54" s="1203"/>
      <c r="E54" s="1203"/>
      <c r="F54" s="1204"/>
      <c r="G54" s="1205" t="s">
        <v>247</v>
      </c>
      <c r="H54" s="1206"/>
      <c r="I54" s="1210" t="s">
        <v>248</v>
      </c>
      <c r="J54" s="1211"/>
      <c r="K54" s="1212"/>
      <c r="L54" s="1254" t="s">
        <v>249</v>
      </c>
      <c r="M54" s="1255"/>
      <c r="N54" s="1255"/>
      <c r="O54" s="1256"/>
      <c r="P54" s="553" t="s">
        <v>585</v>
      </c>
      <c r="Q54" s="132"/>
      <c r="R54" s="2"/>
      <c r="S54" s="2"/>
      <c r="T54" s="2"/>
      <c r="U54" s="2"/>
      <c r="V54" s="5"/>
      <c r="W54" s="371" t="s">
        <v>11</v>
      </c>
      <c r="X54" s="2" t="s">
        <v>239</v>
      </c>
      <c r="Y54" s="2"/>
      <c r="Z54" s="2"/>
      <c r="AA54" s="371" t="s">
        <v>11</v>
      </c>
      <c r="AB54" s="2" t="s">
        <v>250</v>
      </c>
      <c r="AC54" s="2"/>
      <c r="AD54" s="153"/>
      <c r="AE54" s="371" t="s">
        <v>11</v>
      </c>
      <c r="AF54" s="2" t="s">
        <v>240</v>
      </c>
      <c r="AG54" s="2"/>
      <c r="AH54" s="128"/>
      <c r="AI54" s="402" t="s">
        <v>11</v>
      </c>
      <c r="AJ54" s="1324" t="s">
        <v>53</v>
      </c>
      <c r="AK54" s="1324"/>
      <c r="AL54" s="1325"/>
      <c r="AM54" s="1452"/>
      <c r="AN54" s="1453"/>
      <c r="AO54" s="1454"/>
    </row>
    <row r="55" spans="2:46" ht="14.25" customHeight="1" x14ac:dyDescent="0.4">
      <c r="B55" s="1343"/>
      <c r="C55" s="1213" t="s">
        <v>251</v>
      </c>
      <c r="D55" s="1214"/>
      <c r="E55" s="1214"/>
      <c r="F55" s="1215"/>
      <c r="G55" s="378" t="s">
        <v>11</v>
      </c>
      <c r="H55" s="26">
        <v>4</v>
      </c>
      <c r="I55" s="1199"/>
      <c r="J55" s="1200"/>
      <c r="K55" s="1201"/>
      <c r="L55" s="552"/>
      <c r="M55" s="179"/>
      <c r="N55" s="179"/>
      <c r="O55" s="179"/>
      <c r="P55" s="554"/>
      <c r="Q55" s="176"/>
      <c r="R55" s="176"/>
      <c r="S55" s="176"/>
      <c r="T55" s="176"/>
      <c r="U55" s="171"/>
      <c r="V55" s="594"/>
      <c r="W55" s="543" t="s">
        <v>11</v>
      </c>
      <c r="X55" s="171" t="s">
        <v>241</v>
      </c>
      <c r="Y55" s="171"/>
      <c r="Z55" s="171"/>
      <c r="AA55" s="171"/>
      <c r="AB55" s="757"/>
      <c r="AC55" s="171"/>
      <c r="AD55" s="178"/>
      <c r="AE55" s="178"/>
      <c r="AF55" s="178"/>
      <c r="AG55" s="171"/>
      <c r="AH55" s="180"/>
      <c r="AI55" s="402" t="s">
        <v>11</v>
      </c>
      <c r="AJ55" s="1324" t="s">
        <v>197</v>
      </c>
      <c r="AK55" s="1324"/>
      <c r="AL55" s="1325"/>
      <c r="AM55" s="1455"/>
      <c r="AN55" s="1456"/>
      <c r="AO55" s="1457"/>
      <c r="AT55" s="181" t="s">
        <v>252</v>
      </c>
    </row>
    <row r="56" spans="2:46" ht="14.25" customHeight="1" x14ac:dyDescent="0.4">
      <c r="B56" s="1343"/>
      <c r="C56" s="1216" t="s">
        <v>253</v>
      </c>
      <c r="D56" s="1217"/>
      <c r="E56" s="1217"/>
      <c r="F56" s="1218"/>
      <c r="G56" s="378" t="s">
        <v>11</v>
      </c>
      <c r="H56" s="26">
        <v>3</v>
      </c>
      <c r="I56" s="1225" t="s">
        <v>243</v>
      </c>
      <c r="J56" s="1226"/>
      <c r="K56" s="1227"/>
      <c r="L56" s="1257" t="s">
        <v>254</v>
      </c>
      <c r="M56" s="1258"/>
      <c r="N56" s="1258"/>
      <c r="O56" s="1259"/>
      <c r="P56" s="297" t="s">
        <v>586</v>
      </c>
      <c r="Q56" s="132"/>
      <c r="R56" s="2"/>
      <c r="S56" s="2"/>
      <c r="T56" s="2"/>
      <c r="U56" s="2"/>
      <c r="V56" s="5"/>
      <c r="W56" s="371" t="s">
        <v>11</v>
      </c>
      <c r="X56" s="2" t="s">
        <v>239</v>
      </c>
      <c r="Y56" s="2"/>
      <c r="Z56" s="2"/>
      <c r="AA56" s="371" t="s">
        <v>11</v>
      </c>
      <c r="AB56" s="2" t="s">
        <v>250</v>
      </c>
      <c r="AC56" s="2"/>
      <c r="AD56" s="153"/>
      <c r="AE56" s="371" t="s">
        <v>11</v>
      </c>
      <c r="AF56" s="2" t="s">
        <v>240</v>
      </c>
      <c r="AG56" s="2"/>
      <c r="AH56" s="139"/>
      <c r="AI56" s="402" t="s">
        <v>11</v>
      </c>
      <c r="AJ56" s="1324" t="s">
        <v>255</v>
      </c>
      <c r="AK56" s="1324"/>
      <c r="AL56" s="1325"/>
      <c r="AM56" s="1455"/>
      <c r="AN56" s="1456"/>
      <c r="AO56" s="1457"/>
    </row>
    <row r="57" spans="2:46" ht="14.25" customHeight="1" x14ac:dyDescent="0.4">
      <c r="B57" s="1343"/>
      <c r="C57" s="1216"/>
      <c r="D57" s="1217"/>
      <c r="E57" s="1217"/>
      <c r="F57" s="1218"/>
      <c r="G57" s="378" t="s">
        <v>11</v>
      </c>
      <c r="H57" s="26">
        <v>2</v>
      </c>
      <c r="I57" s="1225"/>
      <c r="J57" s="1226"/>
      <c r="K57" s="1227"/>
      <c r="L57" s="552"/>
      <c r="M57" s="179"/>
      <c r="N57" s="179"/>
      <c r="O57" s="179"/>
      <c r="P57" s="554"/>
      <c r="Q57" s="176"/>
      <c r="R57" s="176"/>
      <c r="S57" s="176"/>
      <c r="T57" s="176"/>
      <c r="U57" s="171"/>
      <c r="V57" s="594"/>
      <c r="W57" s="543" t="s">
        <v>11</v>
      </c>
      <c r="X57" s="171" t="s">
        <v>241</v>
      </c>
      <c r="Y57" s="171"/>
      <c r="Z57" s="171"/>
      <c r="AA57" s="171"/>
      <c r="AB57" s="757"/>
      <c r="AC57" s="171"/>
      <c r="AD57" s="178"/>
      <c r="AE57" s="178"/>
      <c r="AF57" s="178"/>
      <c r="AG57" s="171"/>
      <c r="AH57" s="172"/>
      <c r="AI57" s="402" t="s">
        <v>11</v>
      </c>
      <c r="AJ57" s="1324" t="s">
        <v>244</v>
      </c>
      <c r="AK57" s="1324"/>
      <c r="AL57" s="1325"/>
      <c r="AM57" s="1455"/>
      <c r="AN57" s="1456"/>
      <c r="AO57" s="1457"/>
    </row>
    <row r="58" spans="2:46" ht="14.25" customHeight="1" x14ac:dyDescent="0.4">
      <c r="B58" s="1343"/>
      <c r="C58" s="1216"/>
      <c r="D58" s="1217"/>
      <c r="E58" s="1217"/>
      <c r="F58" s="1218"/>
      <c r="G58" s="372" t="s">
        <v>11</v>
      </c>
      <c r="H58" s="26">
        <v>1</v>
      </c>
      <c r="I58" s="1225"/>
      <c r="J58" s="1226"/>
      <c r="K58" s="1227"/>
      <c r="L58" s="1199" t="s">
        <v>256</v>
      </c>
      <c r="M58" s="1214"/>
      <c r="N58" s="1214"/>
      <c r="O58" s="1215"/>
      <c r="P58" s="297" t="s">
        <v>632</v>
      </c>
      <c r="Q58" s="2"/>
      <c r="R58" s="2"/>
      <c r="S58" s="2"/>
      <c r="T58" s="2"/>
      <c r="U58" s="2"/>
      <c r="V58" s="5"/>
      <c r="W58" s="371" t="s">
        <v>11</v>
      </c>
      <c r="X58" s="2" t="s">
        <v>239</v>
      </c>
      <c r="Y58" s="2"/>
      <c r="Z58" s="2"/>
      <c r="AA58" s="371" t="s">
        <v>11</v>
      </c>
      <c r="AB58" s="2" t="s">
        <v>257</v>
      </c>
      <c r="AC58" s="2"/>
      <c r="AD58" s="4"/>
      <c r="AE58" s="544" t="s">
        <v>11</v>
      </c>
      <c r="AF58" s="132" t="s">
        <v>258</v>
      </c>
      <c r="AG58" s="2"/>
      <c r="AH58" s="132"/>
      <c r="AI58" s="372" t="s">
        <v>11</v>
      </c>
      <c r="AJ58" s="946"/>
      <c r="AK58" s="947"/>
      <c r="AL58" s="948"/>
      <c r="AM58" s="1455"/>
      <c r="AN58" s="1456"/>
      <c r="AO58" s="1457"/>
    </row>
    <row r="59" spans="2:46" ht="14.25" customHeight="1" x14ac:dyDescent="0.4">
      <c r="B59" s="1343"/>
      <c r="C59" s="372" t="s">
        <v>11</v>
      </c>
      <c r="D59" s="29" t="s">
        <v>158</v>
      </c>
      <c r="E59" s="1"/>
      <c r="F59" s="144"/>
      <c r="G59" s="2"/>
      <c r="H59" s="2"/>
      <c r="I59" s="143"/>
      <c r="J59" s="136"/>
      <c r="K59" s="144"/>
      <c r="L59" s="1222"/>
      <c r="M59" s="1223"/>
      <c r="N59" s="1223"/>
      <c r="O59" s="1224"/>
      <c r="P59" s="175"/>
      <c r="Q59" s="179"/>
      <c r="R59" s="171"/>
      <c r="S59" s="171"/>
      <c r="T59" s="171"/>
      <c r="U59" s="171"/>
      <c r="V59" s="594"/>
      <c r="W59" s="543" t="s">
        <v>11</v>
      </c>
      <c r="X59" s="171" t="s">
        <v>241</v>
      </c>
      <c r="Y59" s="171"/>
      <c r="Z59" s="171"/>
      <c r="AA59" s="171"/>
      <c r="AB59" s="171"/>
      <c r="AC59" s="171"/>
      <c r="AD59" s="178"/>
      <c r="AE59" s="178"/>
      <c r="AF59" s="178"/>
      <c r="AG59" s="171"/>
      <c r="AH59" s="180"/>
      <c r="AI59" s="373"/>
      <c r="AJ59" s="946"/>
      <c r="AK59" s="947"/>
      <c r="AL59" s="948"/>
      <c r="AM59" s="1455"/>
      <c r="AN59" s="1456"/>
      <c r="AO59" s="1457"/>
    </row>
    <row r="60" spans="2:46" ht="14.25" customHeight="1" thickBot="1" x14ac:dyDescent="0.45">
      <c r="B60" s="1344"/>
      <c r="C60" s="149"/>
      <c r="D60" s="150"/>
      <c r="E60" s="150"/>
      <c r="F60" s="148"/>
      <c r="G60" s="182"/>
      <c r="H60" s="148"/>
      <c r="I60" s="182"/>
      <c r="J60" s="148"/>
      <c r="K60" s="148"/>
      <c r="L60" s="1207" t="s">
        <v>186</v>
      </c>
      <c r="M60" s="1208"/>
      <c r="N60" s="1208"/>
      <c r="O60" s="1209"/>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84"/>
      <c r="AK60" s="985"/>
      <c r="AL60" s="986"/>
      <c r="AM60" s="1461"/>
      <c r="AN60" s="1462"/>
      <c r="AO60" s="1463"/>
    </row>
    <row r="61" spans="2:46" ht="14.25" customHeight="1" x14ac:dyDescent="0.4">
      <c r="B61" s="1290" t="s">
        <v>395</v>
      </c>
      <c r="C61" s="1293" t="s">
        <v>396</v>
      </c>
      <c r="D61" s="1294"/>
      <c r="E61" s="1294"/>
      <c r="F61" s="1295"/>
      <c r="G61" s="1296" t="s">
        <v>397</v>
      </c>
      <c r="H61" s="1297"/>
      <c r="I61" s="1298" t="s">
        <v>398</v>
      </c>
      <c r="J61" s="1299"/>
      <c r="K61" s="1300"/>
      <c r="L61" s="1304" t="s">
        <v>399</v>
      </c>
      <c r="M61" s="1305"/>
      <c r="N61" s="1305"/>
      <c r="O61" s="1306"/>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07" t="s">
        <v>53</v>
      </c>
      <c r="AK61" s="1307"/>
      <c r="AL61" s="1308"/>
      <c r="AM61" s="1443"/>
      <c r="AN61" s="1444"/>
      <c r="AO61" s="1445"/>
    </row>
    <row r="62" spans="2:46" ht="14.25" customHeight="1" x14ac:dyDescent="0.4">
      <c r="B62" s="1291"/>
      <c r="C62" s="1301" t="s">
        <v>403</v>
      </c>
      <c r="D62" s="1302"/>
      <c r="E62" s="1302"/>
      <c r="F62" s="1303"/>
      <c r="G62" s="1309" t="s">
        <v>49</v>
      </c>
      <c r="H62" s="1310"/>
      <c r="I62" s="1301"/>
      <c r="J62" s="1302"/>
      <c r="K62" s="1303"/>
      <c r="L62" s="308"/>
      <c r="M62" s="310"/>
      <c r="N62" s="310"/>
      <c r="O62" s="312"/>
      <c r="P62" s="309"/>
      <c r="Q62" s="310"/>
      <c r="R62" s="310"/>
      <c r="S62" s="310"/>
      <c r="T62" s="310"/>
      <c r="U62" s="311"/>
      <c r="V62" s="310"/>
      <c r="W62" s="310"/>
      <c r="X62" s="310"/>
      <c r="Y62" s="310"/>
      <c r="Z62" s="310"/>
      <c r="AA62" s="310"/>
      <c r="AB62" s="310"/>
      <c r="AC62" s="310"/>
      <c r="AD62" s="310"/>
      <c r="AE62" s="310"/>
      <c r="AF62" s="310"/>
      <c r="AG62" s="310"/>
      <c r="AH62" s="312"/>
      <c r="AI62" s="568" t="s">
        <v>11</v>
      </c>
      <c r="AJ62" s="1311" t="s">
        <v>55</v>
      </c>
      <c r="AK62" s="947"/>
      <c r="AL62" s="948"/>
      <c r="AM62" s="1446"/>
      <c r="AN62" s="1447"/>
      <c r="AO62" s="1448"/>
    </row>
    <row r="63" spans="2:46" ht="14.25" customHeight="1" x14ac:dyDescent="0.4">
      <c r="B63" s="1291"/>
      <c r="C63" s="1301"/>
      <c r="D63" s="1302"/>
      <c r="E63" s="1302"/>
      <c r="F63" s="1303"/>
      <c r="G63" s="568" t="s">
        <v>11</v>
      </c>
      <c r="H63" s="313">
        <v>3</v>
      </c>
      <c r="I63" s="1312" t="s">
        <v>404</v>
      </c>
      <c r="J63" s="1313"/>
      <c r="K63" s="1314"/>
      <c r="L63" s="1321" t="s">
        <v>599</v>
      </c>
      <c r="M63" s="1322"/>
      <c r="N63" s="1322"/>
      <c r="O63" s="1323"/>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11" t="s">
        <v>406</v>
      </c>
      <c r="AK63" s="947"/>
      <c r="AL63" s="948"/>
      <c r="AM63" s="1446"/>
      <c r="AN63" s="1447"/>
      <c r="AO63" s="1448"/>
    </row>
    <row r="64" spans="2:46" ht="14.25" customHeight="1" x14ac:dyDescent="0.4">
      <c r="B64" s="1291"/>
      <c r="C64" s="1339" t="s">
        <v>407</v>
      </c>
      <c r="D64" s="1340"/>
      <c r="E64" s="1340"/>
      <c r="F64" s="1341"/>
      <c r="G64" s="568" t="s">
        <v>11</v>
      </c>
      <c r="H64" s="313">
        <v>2</v>
      </c>
      <c r="I64" s="1315"/>
      <c r="J64" s="1316"/>
      <c r="K64" s="1317"/>
      <c r="L64" s="1301"/>
      <c r="M64" s="1302"/>
      <c r="N64" s="1302"/>
      <c r="O64" s="1303"/>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324"/>
      <c r="AK64" s="1324"/>
      <c r="AL64" s="1325"/>
      <c r="AM64" s="1446"/>
      <c r="AN64" s="1447"/>
      <c r="AO64" s="1448"/>
    </row>
    <row r="65" spans="2:41" ht="14.25" customHeight="1" x14ac:dyDescent="0.4">
      <c r="B65" s="1291"/>
      <c r="C65" s="1339"/>
      <c r="D65" s="1340"/>
      <c r="E65" s="1340"/>
      <c r="F65" s="1341"/>
      <c r="G65" s="568" t="s">
        <v>11</v>
      </c>
      <c r="H65" s="313">
        <v>1</v>
      </c>
      <c r="I65" s="1318"/>
      <c r="J65" s="1319"/>
      <c r="K65" s="1320"/>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324"/>
      <c r="AK65" s="1324"/>
      <c r="AL65" s="1325"/>
      <c r="AM65" s="1446"/>
      <c r="AN65" s="1447"/>
      <c r="AO65" s="1448"/>
    </row>
    <row r="66" spans="2:41" ht="14.25" customHeight="1" x14ac:dyDescent="0.4">
      <c r="B66" s="1291"/>
      <c r="C66" s="323"/>
      <c r="D66" s="310"/>
      <c r="E66" s="310"/>
      <c r="F66" s="312"/>
      <c r="G66" s="1326" t="s">
        <v>411</v>
      </c>
      <c r="H66" s="1327"/>
      <c r="I66" s="1328" t="s">
        <v>412</v>
      </c>
      <c r="J66" s="1329"/>
      <c r="K66" s="1330"/>
      <c r="L66" s="1321" t="s">
        <v>599</v>
      </c>
      <c r="M66" s="1334"/>
      <c r="N66" s="1334"/>
      <c r="O66" s="1335"/>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324"/>
      <c r="AK66" s="1324"/>
      <c r="AL66" s="1325"/>
      <c r="AM66" s="1446"/>
      <c r="AN66" s="1447"/>
      <c r="AO66" s="1448"/>
    </row>
    <row r="67" spans="2:41" ht="14.25" customHeight="1" x14ac:dyDescent="0.4">
      <c r="B67" s="1291"/>
      <c r="C67" s="308"/>
      <c r="D67" s="310"/>
      <c r="E67" s="310"/>
      <c r="F67" s="312"/>
      <c r="G67" s="1309" t="s">
        <v>49</v>
      </c>
      <c r="H67" s="1310"/>
      <c r="I67" s="1331"/>
      <c r="J67" s="1332"/>
      <c r="K67" s="1333"/>
      <c r="L67" s="1336"/>
      <c r="M67" s="1337"/>
      <c r="N67" s="1337"/>
      <c r="O67" s="1338"/>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324"/>
      <c r="AK67" s="1324"/>
      <c r="AL67" s="1325"/>
      <c r="AM67" s="1446"/>
      <c r="AN67" s="1447"/>
      <c r="AO67" s="1448"/>
    </row>
    <row r="68" spans="2:41" ht="14.25" customHeight="1" x14ac:dyDescent="0.4">
      <c r="B68" s="1291"/>
      <c r="C68" s="324"/>
      <c r="D68" s="311"/>
      <c r="E68" s="311"/>
      <c r="F68" s="325"/>
      <c r="G68" s="568" t="s">
        <v>11</v>
      </c>
      <c r="H68" s="313">
        <v>3</v>
      </c>
      <c r="I68" s="1331"/>
      <c r="J68" s="1332"/>
      <c r="K68" s="1333"/>
      <c r="L68" s="575" t="s">
        <v>162</v>
      </c>
      <c r="M68" s="326" t="s">
        <v>392</v>
      </c>
      <c r="N68" s="326"/>
      <c r="O68" s="327"/>
      <c r="P68" s="328"/>
      <c r="Q68" s="329"/>
      <c r="R68" s="330"/>
      <c r="S68" s="330"/>
      <c r="T68" s="330"/>
      <c r="U68" s="330"/>
      <c r="V68" s="330"/>
      <c r="W68" s="330"/>
      <c r="X68" s="330"/>
      <c r="Y68" s="330"/>
      <c r="Z68" s="330"/>
      <c r="AA68" s="330"/>
      <c r="AB68" s="330"/>
      <c r="AC68" s="330"/>
      <c r="AD68" s="330"/>
      <c r="AE68" s="330"/>
      <c r="AF68" s="330"/>
      <c r="AG68" s="330"/>
      <c r="AH68" s="331"/>
      <c r="AI68" s="373"/>
      <c r="AJ68" s="1324"/>
      <c r="AK68" s="1324"/>
      <c r="AL68" s="1325"/>
      <c r="AM68" s="1446"/>
      <c r="AN68" s="1447"/>
      <c r="AO68" s="1448"/>
    </row>
    <row r="69" spans="2:41" ht="14.25" customHeight="1" x14ac:dyDescent="0.4">
      <c r="B69" s="1291"/>
      <c r="C69" s="332"/>
      <c r="D69" s="321"/>
      <c r="E69" s="321"/>
      <c r="F69" s="322"/>
      <c r="G69" s="576" t="s">
        <v>11</v>
      </c>
      <c r="H69" s="333">
        <v>2</v>
      </c>
      <c r="I69" s="334"/>
      <c r="J69" s="335"/>
      <c r="K69" s="336"/>
      <c r="L69" s="1349" t="s">
        <v>413</v>
      </c>
      <c r="M69" s="1350"/>
      <c r="N69" s="1350"/>
      <c r="O69" s="1351"/>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352"/>
      <c r="AK69" s="967"/>
      <c r="AL69" s="968"/>
      <c r="AM69" s="1449"/>
      <c r="AN69" s="1450"/>
      <c r="AO69" s="1451"/>
    </row>
    <row r="70" spans="2:41" ht="14.25" customHeight="1" x14ac:dyDescent="0.4">
      <c r="B70" s="1291"/>
      <c r="C70" s="1051" t="s">
        <v>415</v>
      </c>
      <c r="D70" s="1052"/>
      <c r="E70" s="1052"/>
      <c r="F70" s="1053"/>
      <c r="G70" s="338"/>
      <c r="H70" s="339"/>
      <c r="I70" s="1353" t="s">
        <v>416</v>
      </c>
      <c r="J70" s="1354"/>
      <c r="K70" s="1355"/>
      <c r="L70" s="1353" t="s">
        <v>343</v>
      </c>
      <c r="M70" s="1354"/>
      <c r="N70" s="1354"/>
      <c r="O70" s="1355"/>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46" t="s">
        <v>418</v>
      </c>
      <c r="AK70" s="947"/>
      <c r="AL70" s="948"/>
      <c r="AM70" s="1180"/>
      <c r="AN70" s="1181"/>
      <c r="AO70" s="1182"/>
    </row>
    <row r="71" spans="2:41" ht="14.25" customHeight="1" x14ac:dyDescent="0.4">
      <c r="B71" s="1291"/>
      <c r="C71" s="1000" t="s">
        <v>419</v>
      </c>
      <c r="D71" s="1001"/>
      <c r="E71" s="1001"/>
      <c r="F71" s="1002"/>
      <c r="G71" s="69"/>
      <c r="H71" s="70"/>
      <c r="I71" s="969" t="s">
        <v>420</v>
      </c>
      <c r="J71" s="970"/>
      <c r="K71" s="971"/>
      <c r="L71" s="1133" t="s">
        <v>626</v>
      </c>
      <c r="M71" s="1134"/>
      <c r="N71" s="1134"/>
      <c r="O71" s="1135"/>
      <c r="P71" s="61" t="s">
        <v>73</v>
      </c>
      <c r="Q71" s="33" t="s">
        <v>88</v>
      </c>
      <c r="R71" s="33"/>
      <c r="S71" s="33"/>
      <c r="T71" s="31"/>
      <c r="U71" s="29"/>
      <c r="V71" s="29"/>
      <c r="W71" s="29"/>
      <c r="X71" s="66"/>
      <c r="Y71" s="66"/>
      <c r="Z71" s="26"/>
      <c r="AA71" s="26"/>
      <c r="AB71" s="29"/>
      <c r="AC71" s="66"/>
      <c r="AD71" s="26"/>
      <c r="AE71" s="29"/>
      <c r="AF71" s="29"/>
      <c r="AG71" s="29"/>
      <c r="AH71" s="47"/>
      <c r="AI71" s="372" t="s">
        <v>11</v>
      </c>
      <c r="AJ71" s="946" t="s">
        <v>421</v>
      </c>
      <c r="AK71" s="947"/>
      <c r="AL71" s="948"/>
      <c r="AM71" s="922"/>
      <c r="AN71" s="923"/>
      <c r="AO71" s="924"/>
    </row>
    <row r="72" spans="2:41" ht="14.25" customHeight="1" thickBot="1" x14ac:dyDescent="0.45">
      <c r="B72" s="1292"/>
      <c r="C72" s="114"/>
      <c r="D72" s="115"/>
      <c r="E72" s="115"/>
      <c r="F72" s="116"/>
      <c r="G72" s="343"/>
      <c r="H72" s="344"/>
      <c r="I72" s="978"/>
      <c r="J72" s="979"/>
      <c r="K72" s="980"/>
      <c r="L72" s="1345"/>
      <c r="M72" s="1346"/>
      <c r="N72" s="1346"/>
      <c r="O72" s="1347"/>
      <c r="P72" s="199"/>
      <c r="Q72" s="200"/>
      <c r="R72" s="200"/>
      <c r="S72" s="200"/>
      <c r="T72" s="345"/>
      <c r="U72" s="115"/>
      <c r="V72" s="115"/>
      <c r="W72" s="115"/>
      <c r="X72" s="115"/>
      <c r="Y72" s="119"/>
      <c r="Z72" s="117"/>
      <c r="AA72" s="117"/>
      <c r="AB72" s="115"/>
      <c r="AC72" s="119"/>
      <c r="AD72" s="117"/>
      <c r="AE72" s="115"/>
      <c r="AF72" s="115"/>
      <c r="AG72" s="115"/>
      <c r="AH72" s="201"/>
      <c r="AI72" s="375"/>
      <c r="AJ72" s="1348"/>
      <c r="AK72" s="985"/>
      <c r="AL72" s="986"/>
      <c r="AM72" s="925"/>
      <c r="AN72" s="926"/>
      <c r="AO72" s="927"/>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191" t="s">
        <v>0</v>
      </c>
      <c r="C74" s="1192"/>
      <c r="D74" s="1192"/>
      <c r="E74" s="1192"/>
      <c r="F74" s="1192"/>
      <c r="G74" s="1192"/>
      <c r="H74" s="1192"/>
      <c r="I74" s="1193"/>
      <c r="J74" s="383"/>
      <c r="K74" s="1192">
        <f>'必須項目 木造'!$K$4</f>
        <v>0</v>
      </c>
      <c r="L74" s="1192"/>
      <c r="M74" s="1192"/>
      <c r="N74" s="1192"/>
      <c r="O74" s="1192"/>
      <c r="P74" s="1192"/>
      <c r="Q74" s="1192"/>
      <c r="R74" s="1192"/>
      <c r="S74" s="1192"/>
      <c r="T74" s="1192"/>
      <c r="U74" s="1192"/>
      <c r="V74" s="1192"/>
      <c r="W74" s="1192"/>
      <c r="X74" s="1192"/>
      <c r="Y74" s="1192"/>
      <c r="Z74" s="1192"/>
      <c r="AA74" s="1192"/>
      <c r="AB74" s="1192"/>
      <c r="AC74" s="1192"/>
      <c r="AD74" s="1192"/>
      <c r="AE74" s="1192"/>
      <c r="AF74" s="1192"/>
      <c r="AG74" s="1192"/>
      <c r="AH74" s="1192"/>
      <c r="AI74" s="1192"/>
      <c r="AJ74" s="1192"/>
      <c r="AK74" s="1192"/>
      <c r="AL74" s="1192"/>
      <c r="AM74" s="1192"/>
      <c r="AN74" s="1192"/>
      <c r="AO74" s="385"/>
    </row>
    <row r="75" spans="2:41" ht="14.25" customHeight="1" x14ac:dyDescent="0.4">
      <c r="B75" s="748"/>
      <c r="C75" s="748"/>
      <c r="D75" s="748"/>
      <c r="E75" s="748"/>
      <c r="F75" s="748"/>
      <c r="G75" s="748"/>
      <c r="H75" s="748"/>
      <c r="I75" s="748"/>
      <c r="J75" s="163"/>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491"/>
    </row>
    <row r="76" spans="2:41" ht="14.25" customHeight="1" thickBot="1" x14ac:dyDescent="0.4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
      <c r="B77" s="17"/>
      <c r="C77" s="990" t="s">
        <v>2</v>
      </c>
      <c r="D77" s="991"/>
      <c r="E77" s="991"/>
      <c r="F77" s="992"/>
      <c r="G77" s="990" t="s">
        <v>3</v>
      </c>
      <c r="H77" s="1021"/>
      <c r="I77" s="990" t="s">
        <v>4</v>
      </c>
      <c r="J77" s="1020"/>
      <c r="K77" s="1021"/>
      <c r="L77" s="1040" t="s">
        <v>5</v>
      </c>
      <c r="M77" s="1041"/>
      <c r="N77" s="1041"/>
      <c r="O77" s="1041"/>
      <c r="P77" s="1041"/>
      <c r="Q77" s="1041"/>
      <c r="R77" s="1041"/>
      <c r="S77" s="1041"/>
      <c r="T77" s="1041"/>
      <c r="U77" s="1041"/>
      <c r="V77" s="1041"/>
      <c r="W77" s="1041"/>
      <c r="X77" s="1041"/>
      <c r="Y77" s="1041"/>
      <c r="Z77" s="1041"/>
      <c r="AA77" s="1041"/>
      <c r="AB77" s="1041"/>
      <c r="AC77" s="1041"/>
      <c r="AD77" s="1041"/>
      <c r="AE77" s="1041"/>
      <c r="AF77" s="1041"/>
      <c r="AG77" s="1041"/>
      <c r="AH77" s="1041"/>
      <c r="AI77" s="1041"/>
      <c r="AJ77" s="1041"/>
      <c r="AK77" s="1041"/>
      <c r="AL77" s="1041"/>
      <c r="AM77" s="1028" t="s">
        <v>6</v>
      </c>
      <c r="AN77" s="1029"/>
      <c r="AO77" s="1030"/>
    </row>
    <row r="78" spans="2:41" ht="14.25" customHeight="1" thickBot="1" x14ac:dyDescent="0.45">
      <c r="B78" s="18"/>
      <c r="C78" s="978"/>
      <c r="D78" s="979"/>
      <c r="E78" s="979"/>
      <c r="F78" s="980"/>
      <c r="G78" s="1022"/>
      <c r="H78" s="1024"/>
      <c r="I78" s="1022"/>
      <c r="J78" s="1023"/>
      <c r="K78" s="1024"/>
      <c r="L78" s="1034" t="s">
        <v>7</v>
      </c>
      <c r="M78" s="1035"/>
      <c r="N78" s="1035"/>
      <c r="O78" s="1036"/>
      <c r="P78" s="1037" t="s">
        <v>8</v>
      </c>
      <c r="Q78" s="1038"/>
      <c r="R78" s="1038"/>
      <c r="S78" s="1038"/>
      <c r="T78" s="1038"/>
      <c r="U78" s="1038"/>
      <c r="V78" s="1038"/>
      <c r="W78" s="1038"/>
      <c r="X78" s="1038"/>
      <c r="Y78" s="1038"/>
      <c r="Z78" s="1038"/>
      <c r="AA78" s="1038"/>
      <c r="AB78" s="1038"/>
      <c r="AC78" s="1038"/>
      <c r="AD78" s="1038"/>
      <c r="AE78" s="1038"/>
      <c r="AF78" s="1038"/>
      <c r="AG78" s="1038"/>
      <c r="AH78" s="1039"/>
      <c r="AI78" s="1037" t="s">
        <v>9</v>
      </c>
      <c r="AJ78" s="1038"/>
      <c r="AK78" s="1038"/>
      <c r="AL78" s="1038"/>
      <c r="AM78" s="1031"/>
      <c r="AN78" s="1032"/>
      <c r="AO78" s="1033"/>
    </row>
    <row r="79" spans="2:41" ht="12.6" customHeight="1" x14ac:dyDescent="0.4">
      <c r="B79" s="1386" t="s">
        <v>422</v>
      </c>
      <c r="C79" s="1389" t="s">
        <v>423</v>
      </c>
      <c r="D79" s="1390"/>
      <c r="E79" s="1390"/>
      <c r="F79" s="1391"/>
      <c r="G79" s="163"/>
      <c r="H79" s="163"/>
      <c r="I79" s="1392" t="s">
        <v>424</v>
      </c>
      <c r="J79" s="1393"/>
      <c r="K79" s="1394"/>
      <c r="L79" s="1395" t="s">
        <v>545</v>
      </c>
      <c r="M79" s="1396"/>
      <c r="N79" s="1396"/>
      <c r="O79" s="1397"/>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356" t="s">
        <v>161</v>
      </c>
      <c r="AK79" s="1356"/>
      <c r="AL79" s="1357"/>
      <c r="AM79" s="1464"/>
      <c r="AN79" s="1465"/>
      <c r="AO79" s="1466"/>
    </row>
    <row r="80" spans="2:41" ht="12.6" customHeight="1" x14ac:dyDescent="0.4">
      <c r="B80" s="1387"/>
      <c r="C80" s="1199" t="s">
        <v>427</v>
      </c>
      <c r="D80" s="1200"/>
      <c r="E80" s="1200"/>
      <c r="F80" s="1201"/>
      <c r="G80" s="2"/>
      <c r="H80" s="2"/>
      <c r="I80" s="1358" t="s">
        <v>428</v>
      </c>
      <c r="J80" s="1359"/>
      <c r="K80" s="1360"/>
      <c r="L80" s="1370"/>
      <c r="M80" s="1371"/>
      <c r="N80" s="1371"/>
      <c r="O80" s="1372"/>
      <c r="P80" s="2"/>
      <c r="Q80" s="2"/>
      <c r="R80" s="2"/>
      <c r="S80" s="2"/>
      <c r="T80" s="2"/>
      <c r="U80" s="2"/>
      <c r="V80" s="2"/>
      <c r="W80" s="2"/>
      <c r="X80" s="2"/>
      <c r="Y80" s="2"/>
      <c r="Z80" s="2"/>
      <c r="AA80" s="2"/>
      <c r="AB80" s="2"/>
      <c r="AC80" s="2"/>
      <c r="AD80" s="2"/>
      <c r="AE80" s="2"/>
      <c r="AF80" s="2"/>
      <c r="AG80" s="2"/>
      <c r="AH80" s="2"/>
      <c r="AI80" s="402" t="s">
        <v>11</v>
      </c>
      <c r="AJ80" s="1324" t="s">
        <v>429</v>
      </c>
      <c r="AK80" s="1324"/>
      <c r="AL80" s="1325"/>
      <c r="AM80" s="1455"/>
      <c r="AN80" s="1456"/>
      <c r="AO80" s="1457"/>
    </row>
    <row r="81" spans="2:42" ht="12.6" customHeight="1" x14ac:dyDescent="0.4">
      <c r="B81" s="1387"/>
      <c r="C81" s="346"/>
      <c r="D81" s="138"/>
      <c r="E81" s="138"/>
      <c r="F81" s="299"/>
      <c r="G81" s="137"/>
      <c r="H81" s="131"/>
      <c r="I81" s="1361"/>
      <c r="J81" s="1362"/>
      <c r="K81" s="1363"/>
      <c r="L81" s="1398"/>
      <c r="M81" s="1399"/>
      <c r="N81" s="1399"/>
      <c r="O81" s="1400"/>
      <c r="P81" s="2"/>
      <c r="Q81" s="2"/>
      <c r="R81" s="2"/>
      <c r="S81" s="2"/>
      <c r="T81" s="2"/>
      <c r="U81" s="2"/>
      <c r="V81" s="2"/>
      <c r="W81" s="2"/>
      <c r="X81" s="2"/>
      <c r="Y81" s="2"/>
      <c r="Z81" s="2"/>
      <c r="AA81" s="2"/>
      <c r="AB81" s="2"/>
      <c r="AC81" s="2"/>
      <c r="AD81" s="2"/>
      <c r="AE81" s="2"/>
      <c r="AF81" s="2"/>
      <c r="AG81" s="2"/>
      <c r="AH81" s="131"/>
      <c r="AI81" s="402" t="s">
        <v>11</v>
      </c>
      <c r="AJ81" s="1324" t="s">
        <v>430</v>
      </c>
      <c r="AK81" s="1324"/>
      <c r="AL81" s="1325"/>
      <c r="AM81" s="1455"/>
      <c r="AN81" s="1456"/>
      <c r="AO81" s="1457"/>
    </row>
    <row r="82" spans="2:42" ht="12.6" customHeight="1" x14ac:dyDescent="0.4">
      <c r="B82" s="1387"/>
      <c r="C82" s="1202" t="s">
        <v>431</v>
      </c>
      <c r="D82" s="1203"/>
      <c r="E82" s="1203"/>
      <c r="F82" s="1204"/>
      <c r="G82" s="2"/>
      <c r="H82" s="2"/>
      <c r="I82" s="1364" t="s">
        <v>424</v>
      </c>
      <c r="J82" s="1365"/>
      <c r="K82" s="1366"/>
      <c r="L82" s="1367" t="s">
        <v>627</v>
      </c>
      <c r="M82" s="1368"/>
      <c r="N82" s="1368"/>
      <c r="O82" s="1369"/>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376" t="s">
        <v>432</v>
      </c>
      <c r="AK82" s="1376"/>
      <c r="AL82" s="1377"/>
      <c r="AM82" s="1455"/>
      <c r="AN82" s="1456"/>
      <c r="AO82" s="1457"/>
    </row>
    <row r="83" spans="2:42" ht="12.6" customHeight="1" x14ac:dyDescent="0.4">
      <c r="B83" s="1387"/>
      <c r="C83" s="1199" t="s">
        <v>433</v>
      </c>
      <c r="D83" s="1200"/>
      <c r="E83" s="1200"/>
      <c r="F83" s="1201"/>
      <c r="G83" s="2"/>
      <c r="H83" s="2"/>
      <c r="I83" s="1358" t="s">
        <v>434</v>
      </c>
      <c r="J83" s="1359"/>
      <c r="K83" s="1360"/>
      <c r="L83" s="1370"/>
      <c r="M83" s="1371"/>
      <c r="N83" s="1371"/>
      <c r="O83" s="1372"/>
      <c r="P83" s="4"/>
      <c r="Q83" s="2"/>
      <c r="R83" s="2"/>
      <c r="S83" s="2"/>
      <c r="T83" s="1"/>
      <c r="U83" s="1"/>
      <c r="V83" s="1"/>
      <c r="W83" s="1"/>
      <c r="X83" s="2"/>
      <c r="Y83" s="2"/>
      <c r="Z83" s="2"/>
      <c r="AA83" s="1"/>
      <c r="AB83" s="1"/>
      <c r="AC83" s="1"/>
      <c r="AD83" s="2"/>
      <c r="AE83" s="1"/>
      <c r="AF83" s="1"/>
      <c r="AG83" s="2"/>
      <c r="AH83" s="2"/>
      <c r="AI83" s="492"/>
      <c r="AJ83" s="1376"/>
      <c r="AK83" s="1376"/>
      <c r="AL83" s="1377"/>
      <c r="AM83" s="1455"/>
      <c r="AN83" s="1456"/>
      <c r="AO83" s="1457"/>
    </row>
    <row r="84" spans="2:42" ht="12.6" customHeight="1" thickBot="1" x14ac:dyDescent="0.45">
      <c r="B84" s="1388"/>
      <c r="C84" s="145"/>
      <c r="D84" s="146"/>
      <c r="E84" s="146"/>
      <c r="F84" s="147"/>
      <c r="G84" s="182"/>
      <c r="H84" s="302"/>
      <c r="I84" s="1378"/>
      <c r="J84" s="1379"/>
      <c r="K84" s="1380"/>
      <c r="L84" s="1373"/>
      <c r="M84" s="1374"/>
      <c r="N84" s="1374"/>
      <c r="O84" s="1375"/>
      <c r="P84" s="300"/>
      <c r="Q84" s="148"/>
      <c r="R84" s="148"/>
      <c r="S84" s="148"/>
      <c r="T84" s="150"/>
      <c r="U84" s="150"/>
      <c r="V84" s="150"/>
      <c r="W84" s="150"/>
      <c r="X84" s="148"/>
      <c r="Y84" s="148"/>
      <c r="Z84" s="148"/>
      <c r="AA84" s="150"/>
      <c r="AB84" s="150"/>
      <c r="AC84" s="150"/>
      <c r="AD84" s="148"/>
      <c r="AE84" s="150"/>
      <c r="AF84" s="150"/>
      <c r="AG84" s="148"/>
      <c r="AH84" s="302"/>
      <c r="AI84" s="375"/>
      <c r="AJ84" s="1348"/>
      <c r="AK84" s="985"/>
      <c r="AL84" s="986"/>
      <c r="AM84" s="1461"/>
      <c r="AN84" s="1462"/>
      <c r="AO84" s="1463"/>
    </row>
    <row r="85" spans="2:42" ht="14.25" customHeight="1" x14ac:dyDescent="0.4">
      <c r="B85" s="1381" t="s">
        <v>435</v>
      </c>
      <c r="C85" s="1051" t="s">
        <v>436</v>
      </c>
      <c r="D85" s="1052"/>
      <c r="E85" s="1052"/>
      <c r="F85" s="1053"/>
      <c r="G85" s="1065" t="s">
        <v>437</v>
      </c>
      <c r="H85" s="1067"/>
      <c r="I85" s="969" t="s">
        <v>438</v>
      </c>
      <c r="J85" s="970"/>
      <c r="K85" s="971"/>
      <c r="L85" s="969" t="s">
        <v>439</v>
      </c>
      <c r="M85" s="970"/>
      <c r="N85" s="970"/>
      <c r="O85" s="971"/>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996" t="s">
        <v>53</v>
      </c>
      <c r="AK85" s="996"/>
      <c r="AL85" s="1075"/>
      <c r="AM85" s="1467"/>
      <c r="AN85" s="1468"/>
      <c r="AO85" s="1469"/>
      <c r="AP85" s="350"/>
    </row>
    <row r="86" spans="2:42" ht="14.25" customHeight="1" x14ac:dyDescent="0.4">
      <c r="B86" s="1382"/>
      <c r="C86" s="1402" t="s">
        <v>442</v>
      </c>
      <c r="D86" s="1384"/>
      <c r="E86" s="1384"/>
      <c r="F86" s="1385"/>
      <c r="G86" s="378" t="s">
        <v>11</v>
      </c>
      <c r="H86" s="47">
        <v>3</v>
      </c>
      <c r="I86" s="987"/>
      <c r="J86" s="988"/>
      <c r="K86" s="989"/>
      <c r="L86" s="987"/>
      <c r="M86" s="988"/>
      <c r="N86" s="988"/>
      <c r="O86" s="989"/>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46" t="s">
        <v>121</v>
      </c>
      <c r="AK86" s="946"/>
      <c r="AL86" s="1004"/>
      <c r="AM86" s="940"/>
      <c r="AN86" s="941"/>
      <c r="AO86" s="942"/>
      <c r="AP86" s="350"/>
    </row>
    <row r="87" spans="2:42" ht="14.25" customHeight="1" x14ac:dyDescent="0.4">
      <c r="B87" s="1382"/>
      <c r="C87" s="1403" t="s">
        <v>448</v>
      </c>
      <c r="D87" s="1404"/>
      <c r="E87" s="1404"/>
      <c r="F87" s="1405"/>
      <c r="G87" s="378" t="s">
        <v>11</v>
      </c>
      <c r="H87" s="47">
        <v>2</v>
      </c>
      <c r="I87" s="1406" t="s">
        <v>449</v>
      </c>
      <c r="J87" s="1407"/>
      <c r="K87" s="140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46" t="s">
        <v>20</v>
      </c>
      <c r="AK87" s="946"/>
      <c r="AL87" s="1004"/>
      <c r="AM87" s="940"/>
      <c r="AN87" s="941"/>
      <c r="AO87" s="942"/>
      <c r="AP87" s="350"/>
    </row>
    <row r="88" spans="2:42" ht="14.25" customHeight="1" x14ac:dyDescent="0.4">
      <c r="B88" s="1382"/>
      <c r="C88" s="240"/>
      <c r="D88" s="191"/>
      <c r="E88" s="1"/>
      <c r="F88" s="192"/>
      <c r="G88" s="379" t="s">
        <v>11</v>
      </c>
      <c r="H88" s="127">
        <v>1</v>
      </c>
      <c r="I88" s="56"/>
      <c r="J88" s="29"/>
      <c r="K88" s="32"/>
      <c r="L88" s="585"/>
      <c r="M88" s="125"/>
      <c r="N88" s="125"/>
      <c r="O88" s="563"/>
      <c r="P88" s="123" t="s">
        <v>24</v>
      </c>
      <c r="Q88" s="1401"/>
      <c r="R88" s="1401"/>
      <c r="S88" s="1401"/>
      <c r="T88" s="1401"/>
      <c r="U88" s="1401"/>
      <c r="V88" s="1401"/>
      <c r="W88" s="1401"/>
      <c r="X88" s="1401"/>
      <c r="Y88" s="1401"/>
      <c r="Z88" s="1401"/>
      <c r="AA88" s="1401"/>
      <c r="AB88" s="1401"/>
      <c r="AC88" s="1401"/>
      <c r="AD88" s="124" t="s">
        <v>131</v>
      </c>
      <c r="AE88" s="124"/>
      <c r="AF88" s="124"/>
      <c r="AG88" s="124"/>
      <c r="AH88" s="127"/>
      <c r="AI88" s="373"/>
      <c r="AJ88" s="1324"/>
      <c r="AK88" s="1324"/>
      <c r="AL88" s="1325"/>
      <c r="AM88" s="940"/>
      <c r="AN88" s="941"/>
      <c r="AO88" s="942"/>
      <c r="AP88" s="350"/>
    </row>
    <row r="89" spans="2:42" ht="14.25" customHeight="1" x14ac:dyDescent="0.4">
      <c r="B89" s="1382"/>
      <c r="C89" s="56"/>
      <c r="D89" s="29"/>
      <c r="E89" s="1"/>
      <c r="F89" s="32"/>
      <c r="G89" s="1065" t="s">
        <v>451</v>
      </c>
      <c r="H89" s="1067"/>
      <c r="I89" s="56"/>
      <c r="J89" s="29"/>
      <c r="K89" s="32"/>
      <c r="L89" s="969" t="s">
        <v>452</v>
      </c>
      <c r="M89" s="970"/>
      <c r="N89" s="970"/>
      <c r="O89" s="971"/>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324"/>
      <c r="AK89" s="1324"/>
      <c r="AL89" s="1325"/>
      <c r="AM89" s="940"/>
      <c r="AN89" s="941"/>
      <c r="AO89" s="942"/>
      <c r="AP89" s="350"/>
    </row>
    <row r="90" spans="2:42" ht="14.25" customHeight="1" x14ac:dyDescent="0.4">
      <c r="B90" s="1382"/>
      <c r="C90" s="40"/>
      <c r="D90" s="41"/>
      <c r="E90" s="1"/>
      <c r="F90" s="42"/>
      <c r="G90" s="378" t="s">
        <v>11</v>
      </c>
      <c r="H90" s="47">
        <v>3</v>
      </c>
      <c r="I90" s="56"/>
      <c r="J90" s="29"/>
      <c r="K90" s="32"/>
      <c r="L90" s="987"/>
      <c r="M90" s="988"/>
      <c r="N90" s="988"/>
      <c r="O90" s="989"/>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324"/>
      <c r="AK90" s="1324"/>
      <c r="AL90" s="1325"/>
      <c r="AM90" s="940"/>
      <c r="AN90" s="941"/>
      <c r="AO90" s="942"/>
      <c r="AP90" s="350"/>
    </row>
    <row r="91" spans="2:42" ht="14.25" customHeight="1" x14ac:dyDescent="0.4">
      <c r="B91" s="1382"/>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324"/>
      <c r="AK91" s="1324"/>
      <c r="AL91" s="1325"/>
      <c r="AM91" s="940"/>
      <c r="AN91" s="941"/>
      <c r="AO91" s="942"/>
      <c r="AP91" s="350"/>
    </row>
    <row r="92" spans="2:42" ht="14.25" customHeight="1" x14ac:dyDescent="0.4">
      <c r="B92" s="1382"/>
      <c r="C92" s="40"/>
      <c r="D92" s="191"/>
      <c r="E92" s="1"/>
      <c r="F92" s="192"/>
      <c r="G92" s="379" t="s">
        <v>11</v>
      </c>
      <c r="H92" s="127">
        <v>1</v>
      </c>
      <c r="I92" s="56"/>
      <c r="J92" s="29"/>
      <c r="K92" s="32"/>
      <c r="L92" s="585"/>
      <c r="M92" s="125"/>
      <c r="N92" s="125"/>
      <c r="O92" s="563"/>
      <c r="P92" s="123" t="s">
        <v>24</v>
      </c>
      <c r="Q92" s="1401"/>
      <c r="R92" s="1401"/>
      <c r="S92" s="1401"/>
      <c r="T92" s="1401"/>
      <c r="U92" s="1401"/>
      <c r="V92" s="1401"/>
      <c r="W92" s="1401"/>
      <c r="X92" s="1401"/>
      <c r="Y92" s="1401"/>
      <c r="Z92" s="1401"/>
      <c r="AA92" s="1401"/>
      <c r="AB92" s="1401"/>
      <c r="AC92" s="1401"/>
      <c r="AD92" s="124" t="s">
        <v>131</v>
      </c>
      <c r="AE92" s="124"/>
      <c r="AF92" s="124"/>
      <c r="AG92" s="124"/>
      <c r="AH92" s="127"/>
      <c r="AI92" s="373"/>
      <c r="AJ92" s="1324"/>
      <c r="AK92" s="1324"/>
      <c r="AL92" s="1325"/>
      <c r="AM92" s="940"/>
      <c r="AN92" s="941"/>
      <c r="AO92" s="942"/>
      <c r="AP92" s="350"/>
    </row>
    <row r="93" spans="2:42" ht="14.25" customHeight="1" x14ac:dyDescent="0.4">
      <c r="B93" s="1382"/>
      <c r="C93" s="372" t="s">
        <v>11</v>
      </c>
      <c r="D93" s="1384" t="s">
        <v>38</v>
      </c>
      <c r="E93" s="1384"/>
      <c r="F93" s="1385"/>
      <c r="G93" s="1065" t="s">
        <v>453</v>
      </c>
      <c r="H93" s="1067"/>
      <c r="I93" s="56"/>
      <c r="J93" s="29"/>
      <c r="K93" s="32"/>
      <c r="L93" s="969" t="s">
        <v>454</v>
      </c>
      <c r="M93" s="970"/>
      <c r="N93" s="970"/>
      <c r="O93" s="971"/>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324"/>
      <c r="AK93" s="1324"/>
      <c r="AL93" s="1325"/>
      <c r="AM93" s="940"/>
      <c r="AN93" s="941"/>
      <c r="AO93" s="942"/>
      <c r="AP93" s="350"/>
    </row>
    <row r="94" spans="2:42" ht="14.25" customHeight="1" x14ac:dyDescent="0.4">
      <c r="B94" s="1382"/>
      <c r="C94" s="40"/>
      <c r="D94" s="1126" t="s">
        <v>455</v>
      </c>
      <c r="E94" s="1126"/>
      <c r="F94" s="1127"/>
      <c r="G94" s="378" t="s">
        <v>11</v>
      </c>
      <c r="H94" s="47">
        <v>3</v>
      </c>
      <c r="I94" s="56"/>
      <c r="J94" s="29"/>
      <c r="K94" s="32"/>
      <c r="L94" s="987"/>
      <c r="M94" s="988"/>
      <c r="N94" s="988"/>
      <c r="O94" s="989"/>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324"/>
      <c r="AK94" s="1324"/>
      <c r="AL94" s="1325"/>
      <c r="AM94" s="940"/>
      <c r="AN94" s="941"/>
      <c r="AO94" s="942"/>
      <c r="AP94" s="350"/>
    </row>
    <row r="95" spans="2:42" ht="14.25" customHeight="1" x14ac:dyDescent="0.4">
      <c r="B95" s="1382"/>
      <c r="C95" s="372" t="s">
        <v>11</v>
      </c>
      <c r="D95" s="1384" t="s">
        <v>38</v>
      </c>
      <c r="E95" s="1384"/>
      <c r="F95" s="1385"/>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324"/>
      <c r="AK95" s="1324"/>
      <c r="AL95" s="1325"/>
      <c r="AM95" s="940"/>
      <c r="AN95" s="941"/>
      <c r="AO95" s="942"/>
      <c r="AP95" s="350"/>
    </row>
    <row r="96" spans="2:42" ht="14.25" customHeight="1" x14ac:dyDescent="0.4">
      <c r="B96" s="1382"/>
      <c r="C96" s="133"/>
      <c r="D96" s="1126" t="s">
        <v>456</v>
      </c>
      <c r="E96" s="1126"/>
      <c r="F96" s="1127"/>
      <c r="G96" s="379" t="s">
        <v>11</v>
      </c>
      <c r="H96" s="127">
        <v>1</v>
      </c>
      <c r="I96" s="56"/>
      <c r="J96" s="29"/>
      <c r="K96" s="32"/>
      <c r="L96" s="585"/>
      <c r="M96" s="125"/>
      <c r="N96" s="125"/>
      <c r="O96" s="563"/>
      <c r="P96" s="123" t="s">
        <v>24</v>
      </c>
      <c r="Q96" s="1401"/>
      <c r="R96" s="1401"/>
      <c r="S96" s="1401"/>
      <c r="T96" s="1401"/>
      <c r="U96" s="1401"/>
      <c r="V96" s="1401"/>
      <c r="W96" s="1401"/>
      <c r="X96" s="1401"/>
      <c r="Y96" s="1401"/>
      <c r="Z96" s="1401"/>
      <c r="AA96" s="1401"/>
      <c r="AB96" s="1401"/>
      <c r="AC96" s="1401"/>
      <c r="AD96" s="124" t="s">
        <v>131</v>
      </c>
      <c r="AE96" s="124"/>
      <c r="AF96" s="124"/>
      <c r="AG96" s="124"/>
      <c r="AH96" s="127"/>
      <c r="AI96" s="373"/>
      <c r="AJ96" s="1324"/>
      <c r="AK96" s="1324"/>
      <c r="AL96" s="1325"/>
      <c r="AM96" s="940"/>
      <c r="AN96" s="941"/>
      <c r="AO96" s="942"/>
      <c r="AP96" s="350"/>
    </row>
    <row r="97" spans="2:42" ht="14.25" customHeight="1" x14ac:dyDescent="0.4">
      <c r="B97" s="1382"/>
      <c r="C97" s="372" t="s">
        <v>11</v>
      </c>
      <c r="D97" s="1384" t="s">
        <v>38</v>
      </c>
      <c r="E97" s="1384"/>
      <c r="F97" s="1385"/>
      <c r="G97" s="1065" t="s">
        <v>457</v>
      </c>
      <c r="H97" s="1067"/>
      <c r="I97" s="56"/>
      <c r="J97" s="29"/>
      <c r="K97" s="32"/>
      <c r="L97" s="969" t="s">
        <v>458</v>
      </c>
      <c r="M97" s="970"/>
      <c r="N97" s="970"/>
      <c r="O97" s="971"/>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324"/>
      <c r="AK97" s="1324"/>
      <c r="AL97" s="1325"/>
      <c r="AM97" s="940"/>
      <c r="AN97" s="941"/>
      <c r="AO97" s="942"/>
      <c r="AP97" s="350"/>
    </row>
    <row r="98" spans="2:42" ht="14.25" customHeight="1" x14ac:dyDescent="0.4">
      <c r="B98" s="1382"/>
      <c r="C98" s="56"/>
      <c r="D98" s="1126" t="s">
        <v>459</v>
      </c>
      <c r="E98" s="1126"/>
      <c r="F98" s="1127"/>
      <c r="G98" s="378" t="s">
        <v>11</v>
      </c>
      <c r="H98" s="47">
        <v>3</v>
      </c>
      <c r="I98" s="56"/>
      <c r="J98" s="29"/>
      <c r="K98" s="32"/>
      <c r="L98" s="987"/>
      <c r="M98" s="988"/>
      <c r="N98" s="988"/>
      <c r="O98" s="989"/>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324"/>
      <c r="AK98" s="1324"/>
      <c r="AL98" s="1325"/>
      <c r="AM98" s="940"/>
      <c r="AN98" s="941"/>
      <c r="AO98" s="942"/>
      <c r="AP98" s="350"/>
    </row>
    <row r="99" spans="2:42" ht="14.25" customHeight="1" x14ac:dyDescent="0.4">
      <c r="B99" s="1382"/>
      <c r="C99" s="372" t="s">
        <v>11</v>
      </c>
      <c r="D99" s="1384" t="s">
        <v>392</v>
      </c>
      <c r="E99" s="1384"/>
      <c r="F99" s="1385"/>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324"/>
      <c r="AK99" s="1324"/>
      <c r="AL99" s="1325"/>
      <c r="AM99" s="940"/>
      <c r="AN99" s="941"/>
      <c r="AO99" s="942"/>
      <c r="AP99" s="350"/>
    </row>
    <row r="100" spans="2:42" ht="14.25" customHeight="1" x14ac:dyDescent="0.4">
      <c r="B100" s="1382"/>
      <c r="C100" s="61"/>
      <c r="D100" s="1126" t="s">
        <v>460</v>
      </c>
      <c r="E100" s="1126"/>
      <c r="F100" s="1127"/>
      <c r="G100" s="379" t="s">
        <v>11</v>
      </c>
      <c r="H100" s="127">
        <v>1</v>
      </c>
      <c r="I100" s="56"/>
      <c r="J100" s="29"/>
      <c r="K100" s="32"/>
      <c r="L100" s="585"/>
      <c r="M100" s="125"/>
      <c r="N100" s="125"/>
      <c r="O100" s="563"/>
      <c r="P100" s="123" t="s">
        <v>24</v>
      </c>
      <c r="Q100" s="1401"/>
      <c r="R100" s="1401"/>
      <c r="S100" s="1401"/>
      <c r="T100" s="1401"/>
      <c r="U100" s="1401"/>
      <c r="V100" s="1401"/>
      <c r="W100" s="1401"/>
      <c r="X100" s="1401"/>
      <c r="Y100" s="1401"/>
      <c r="Z100" s="1401"/>
      <c r="AA100" s="1401"/>
      <c r="AB100" s="1401"/>
      <c r="AC100" s="1401"/>
      <c r="AD100" s="124" t="s">
        <v>131</v>
      </c>
      <c r="AE100" s="124"/>
      <c r="AF100" s="124"/>
      <c r="AG100" s="124"/>
      <c r="AH100" s="127"/>
      <c r="AI100" s="373"/>
      <c r="AJ100" s="1324"/>
      <c r="AK100" s="1324"/>
      <c r="AL100" s="1325"/>
      <c r="AM100" s="940"/>
      <c r="AN100" s="941"/>
      <c r="AO100" s="942"/>
      <c r="AP100" s="350"/>
    </row>
    <row r="101" spans="2:42" ht="14.25" customHeight="1" thickBot="1" x14ac:dyDescent="0.45">
      <c r="B101" s="1383"/>
      <c r="C101" s="114"/>
      <c r="D101" s="115"/>
      <c r="E101" s="150"/>
      <c r="F101" s="116"/>
      <c r="G101" s="115"/>
      <c r="H101" s="117"/>
      <c r="I101" s="1409" t="s">
        <v>155</v>
      </c>
      <c r="J101" s="1410"/>
      <c r="K101" s="1411"/>
      <c r="L101" s="1412" t="s">
        <v>593</v>
      </c>
      <c r="M101" s="1413"/>
      <c r="N101" s="1413"/>
      <c r="O101" s="1414"/>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348"/>
      <c r="AK101" s="985"/>
      <c r="AL101" s="986"/>
      <c r="AM101" s="943"/>
      <c r="AN101" s="944"/>
      <c r="AO101" s="945"/>
      <c r="AP101" s="350"/>
    </row>
    <row r="102" spans="2:42" ht="14.25" customHeight="1" x14ac:dyDescent="0.4">
      <c r="B102" s="1042" t="s">
        <v>461</v>
      </c>
      <c r="C102" s="952" t="s">
        <v>462</v>
      </c>
      <c r="D102" s="1047"/>
      <c r="E102" s="1047"/>
      <c r="F102" s="1048"/>
      <c r="G102" s="961" t="s">
        <v>49</v>
      </c>
      <c r="H102" s="1121"/>
      <c r="I102" s="990" t="s">
        <v>463</v>
      </c>
      <c r="J102" s="991"/>
      <c r="K102" s="992"/>
      <c r="L102" s="990" t="s">
        <v>600</v>
      </c>
      <c r="M102" s="991"/>
      <c r="N102" s="991"/>
      <c r="O102" s="992"/>
      <c r="P102" s="586" t="s">
        <v>601</v>
      </c>
      <c r="Q102" s="22"/>
      <c r="R102" s="22"/>
      <c r="S102" s="22"/>
      <c r="T102" s="203" t="s">
        <v>24</v>
      </c>
      <c r="U102" s="1415"/>
      <c r="V102" s="1415"/>
      <c r="W102" s="25" t="s">
        <v>464</v>
      </c>
      <c r="X102" s="203"/>
      <c r="Y102" s="203"/>
      <c r="Z102" s="1416"/>
      <c r="AA102" s="1416"/>
      <c r="AB102" s="1416"/>
      <c r="AC102" s="1416"/>
      <c r="AD102" s="1416"/>
      <c r="AE102" s="1416"/>
      <c r="AF102" s="203" t="s">
        <v>27</v>
      </c>
      <c r="AG102" s="203"/>
      <c r="AH102" s="355"/>
      <c r="AI102" s="372" t="s">
        <v>11</v>
      </c>
      <c r="AJ102" s="1007" t="s">
        <v>121</v>
      </c>
      <c r="AK102" s="1007"/>
      <c r="AL102" s="1008"/>
      <c r="AM102" s="919"/>
      <c r="AN102" s="920"/>
      <c r="AO102" s="921"/>
    </row>
    <row r="103" spans="2:42" ht="14.25" customHeight="1" x14ac:dyDescent="0.4">
      <c r="B103" s="1043"/>
      <c r="C103" s="987" t="s">
        <v>465</v>
      </c>
      <c r="D103" s="988"/>
      <c r="E103" s="988"/>
      <c r="F103" s="989"/>
      <c r="G103" s="378" t="s">
        <v>11</v>
      </c>
      <c r="H103" s="47">
        <v>5</v>
      </c>
      <c r="I103" s="987"/>
      <c r="J103" s="988"/>
      <c r="K103" s="989"/>
      <c r="L103" s="987"/>
      <c r="M103" s="988"/>
      <c r="N103" s="988"/>
      <c r="O103" s="989"/>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46"/>
      <c r="AK103" s="947"/>
      <c r="AL103" s="948"/>
      <c r="AM103" s="922"/>
      <c r="AN103" s="923"/>
      <c r="AO103" s="924"/>
    </row>
    <row r="104" spans="2:42" ht="14.25" customHeight="1" x14ac:dyDescent="0.4">
      <c r="B104" s="1043"/>
      <c r="C104" s="987"/>
      <c r="D104" s="988"/>
      <c r="E104" s="988"/>
      <c r="F104" s="989"/>
      <c r="G104" s="378" t="s">
        <v>11</v>
      </c>
      <c r="H104" s="47">
        <v>4</v>
      </c>
      <c r="I104" s="78"/>
      <c r="J104" s="79"/>
      <c r="K104" s="80"/>
      <c r="L104" s="533"/>
      <c r="M104" s="534"/>
      <c r="N104" s="534"/>
      <c r="O104" s="535"/>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352"/>
      <c r="AK104" s="967"/>
      <c r="AL104" s="968"/>
      <c r="AM104" s="922"/>
      <c r="AN104" s="923"/>
      <c r="AO104" s="924"/>
    </row>
    <row r="105" spans="2:42" ht="14.25" customHeight="1" x14ac:dyDescent="0.4">
      <c r="B105" s="1043"/>
      <c r="C105" s="1090" t="s">
        <v>467</v>
      </c>
      <c r="D105" s="1091"/>
      <c r="E105" s="1091"/>
      <c r="F105" s="1092"/>
      <c r="G105" s="378" t="s">
        <v>11</v>
      </c>
      <c r="H105" s="47">
        <v>3</v>
      </c>
      <c r="I105" s="1065" t="s">
        <v>468</v>
      </c>
      <c r="J105" s="1066"/>
      <c r="K105" s="1067"/>
      <c r="L105" s="969" t="s">
        <v>469</v>
      </c>
      <c r="M105" s="970"/>
      <c r="N105" s="970"/>
      <c r="O105" s="971"/>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996" t="s">
        <v>471</v>
      </c>
      <c r="AK105" s="976"/>
      <c r="AL105" s="977"/>
      <c r="AM105" s="922"/>
      <c r="AN105" s="923"/>
      <c r="AO105" s="924"/>
    </row>
    <row r="106" spans="2:42" ht="14.25" customHeight="1" x14ac:dyDescent="0.4">
      <c r="B106" s="1043"/>
      <c r="C106" s="56"/>
      <c r="D106" s="29"/>
      <c r="E106" s="29"/>
      <c r="F106" s="32"/>
      <c r="G106" s="378" t="s">
        <v>11</v>
      </c>
      <c r="H106" s="47">
        <v>2</v>
      </c>
      <c r="I106" s="41"/>
      <c r="J106" s="41"/>
      <c r="K106" s="42"/>
      <c r="L106" s="993"/>
      <c r="M106" s="994"/>
      <c r="N106" s="994"/>
      <c r="O106" s="995"/>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46"/>
      <c r="AK106" s="947"/>
      <c r="AL106" s="948"/>
      <c r="AM106" s="922"/>
      <c r="AN106" s="923"/>
      <c r="AO106" s="924"/>
    </row>
    <row r="107" spans="2:42" ht="14.25" customHeight="1" x14ac:dyDescent="0.4">
      <c r="B107" s="1043"/>
      <c r="C107" s="56"/>
      <c r="D107" s="29"/>
      <c r="E107" s="29"/>
      <c r="F107" s="32"/>
      <c r="G107" s="378" t="s">
        <v>11</v>
      </c>
      <c r="H107" s="47">
        <v>1</v>
      </c>
      <c r="I107" s="40"/>
      <c r="J107" s="41"/>
      <c r="K107" s="42"/>
      <c r="L107" s="987" t="s">
        <v>473</v>
      </c>
      <c r="M107" s="988"/>
      <c r="N107" s="988"/>
      <c r="O107" s="989"/>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46"/>
      <c r="AK107" s="947"/>
      <c r="AL107" s="948"/>
      <c r="AM107" s="922"/>
      <c r="AN107" s="923"/>
      <c r="AO107" s="924"/>
    </row>
    <row r="108" spans="2:42" ht="14.25" customHeight="1" x14ac:dyDescent="0.4">
      <c r="B108" s="1043"/>
      <c r="C108" s="40"/>
      <c r="D108" s="41"/>
      <c r="E108" s="41"/>
      <c r="F108" s="42"/>
      <c r="G108" s="26"/>
      <c r="H108" s="47"/>
      <c r="I108" s="41"/>
      <c r="J108" s="41"/>
      <c r="K108" s="42"/>
      <c r="L108" s="972"/>
      <c r="M108" s="973"/>
      <c r="N108" s="973"/>
      <c r="O108" s="974"/>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352"/>
      <c r="AK108" s="967"/>
      <c r="AL108" s="968"/>
      <c r="AM108" s="922"/>
      <c r="AN108" s="923"/>
      <c r="AO108" s="924"/>
    </row>
    <row r="109" spans="2:42" ht="14.25" customHeight="1" x14ac:dyDescent="0.4">
      <c r="B109" s="1043"/>
      <c r="C109" s="56"/>
      <c r="D109" s="29"/>
      <c r="E109" s="29"/>
      <c r="F109" s="32"/>
      <c r="G109" s="26"/>
      <c r="H109" s="47"/>
      <c r="I109" s="1065" t="s">
        <v>475</v>
      </c>
      <c r="J109" s="1066"/>
      <c r="K109" s="1067"/>
      <c r="L109" s="1417" t="s">
        <v>476</v>
      </c>
      <c r="M109" s="1418"/>
      <c r="N109" s="1418"/>
      <c r="O109" s="1419"/>
      <c r="P109" s="555" t="s">
        <v>11</v>
      </c>
      <c r="Q109" s="195" t="s">
        <v>477</v>
      </c>
      <c r="R109" s="195"/>
      <c r="S109" s="196"/>
      <c r="T109" s="720"/>
      <c r="U109" s="720"/>
      <c r="V109" s="196"/>
      <c r="W109" s="196"/>
      <c r="X109" s="618"/>
      <c r="Y109" s="196"/>
      <c r="Z109" s="195"/>
      <c r="AA109" s="618"/>
      <c r="AB109" s="196"/>
      <c r="AC109" s="720"/>
      <c r="AD109" s="720"/>
      <c r="AE109" s="196"/>
      <c r="AF109" s="196"/>
      <c r="AG109" s="196"/>
      <c r="AH109" s="198"/>
      <c r="AI109" s="374" t="s">
        <v>11</v>
      </c>
      <c r="AJ109" s="996" t="s">
        <v>471</v>
      </c>
      <c r="AK109" s="976"/>
      <c r="AL109" s="977"/>
      <c r="AM109" s="922"/>
      <c r="AN109" s="923"/>
      <c r="AO109" s="924"/>
    </row>
    <row r="110" spans="2:42" ht="14.45" customHeight="1" x14ac:dyDescent="0.4">
      <c r="B110" s="1043"/>
      <c r="C110" s="56"/>
      <c r="D110" s="29"/>
      <c r="E110" s="29"/>
      <c r="F110" s="32"/>
      <c r="G110" s="26"/>
      <c r="H110" s="47"/>
      <c r="I110" s="372" t="s">
        <v>11</v>
      </c>
      <c r="J110" s="1049" t="s">
        <v>478</v>
      </c>
      <c r="K110" s="1050"/>
      <c r="L110" s="987" t="s">
        <v>479</v>
      </c>
      <c r="M110" s="988"/>
      <c r="N110" s="988"/>
      <c r="O110" s="989"/>
      <c r="P110" s="372" t="s">
        <v>11</v>
      </c>
      <c r="Q110" s="29" t="s">
        <v>609</v>
      </c>
      <c r="R110" s="29"/>
      <c r="S110" s="29"/>
      <c r="T110" s="33"/>
      <c r="U110" s="31"/>
      <c r="V110" s="29"/>
      <c r="W110" s="29"/>
      <c r="X110" s="29"/>
      <c r="Y110" s="29"/>
      <c r="Z110" s="26"/>
      <c r="AA110" s="26"/>
      <c r="AB110" s="26"/>
      <c r="AC110" s="26"/>
      <c r="AD110" s="26"/>
      <c r="AE110" s="26"/>
      <c r="AF110" s="26"/>
      <c r="AG110" s="26"/>
      <c r="AH110" s="47"/>
      <c r="AI110" s="372" t="s">
        <v>11</v>
      </c>
      <c r="AJ110" s="946"/>
      <c r="AK110" s="946"/>
      <c r="AL110" s="1004"/>
      <c r="AM110" s="922"/>
      <c r="AN110" s="923"/>
      <c r="AO110" s="924"/>
    </row>
    <row r="111" spans="2:42" ht="14.25" customHeight="1" x14ac:dyDescent="0.4">
      <c r="B111" s="1043"/>
      <c r="C111" s="61"/>
      <c r="D111" s="26"/>
      <c r="E111" s="26"/>
      <c r="F111" s="47"/>
      <c r="G111" s="56"/>
      <c r="H111" s="32"/>
      <c r="I111" s="29"/>
      <c r="J111" s="29"/>
      <c r="K111" s="32"/>
      <c r="L111" s="658"/>
      <c r="M111" s="659"/>
      <c r="N111" s="659"/>
      <c r="O111" s="660"/>
      <c r="P111" s="655" t="s">
        <v>603</v>
      </c>
      <c r="Q111" s="187"/>
      <c r="R111" s="539"/>
      <c r="S111" s="187"/>
      <c r="T111" s="186"/>
      <c r="U111" s="656"/>
      <c r="V111" s="539"/>
      <c r="W111" s="186"/>
      <c r="X111" s="539"/>
      <c r="Y111" s="539"/>
      <c r="Z111" s="186" t="s">
        <v>24</v>
      </c>
      <c r="AA111" s="558" t="s">
        <v>11</v>
      </c>
      <c r="AB111" s="186" t="s">
        <v>26</v>
      </c>
      <c r="AC111" s="186"/>
      <c r="AD111" s="558" t="s">
        <v>11</v>
      </c>
      <c r="AE111" s="186" t="s">
        <v>25</v>
      </c>
      <c r="AF111" s="186" t="s">
        <v>27</v>
      </c>
      <c r="AG111" s="186"/>
      <c r="AH111" s="540"/>
      <c r="AI111" s="373"/>
      <c r="AJ111" s="1324"/>
      <c r="AK111" s="1324"/>
      <c r="AL111" s="1325"/>
      <c r="AM111" s="922"/>
      <c r="AN111" s="923"/>
      <c r="AO111" s="924"/>
    </row>
    <row r="112" spans="2:42" ht="14.25" customHeight="1" x14ac:dyDescent="0.4">
      <c r="B112" s="1043"/>
      <c r="C112" s="61"/>
      <c r="D112" s="26"/>
      <c r="E112" s="26"/>
      <c r="F112" s="47"/>
      <c r="G112" s="56"/>
      <c r="H112" s="32"/>
      <c r="I112" s="29"/>
      <c r="J112" s="29"/>
      <c r="K112" s="32"/>
      <c r="L112" s="987" t="s">
        <v>480</v>
      </c>
      <c r="M112" s="988"/>
      <c r="N112" s="988"/>
      <c r="O112" s="989"/>
      <c r="P112" s="61" t="s">
        <v>37</v>
      </c>
      <c r="Q112" s="29" t="s">
        <v>481</v>
      </c>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324"/>
      <c r="AK112" s="1324"/>
      <c r="AL112" s="1325"/>
      <c r="AM112" s="922"/>
      <c r="AN112" s="923"/>
      <c r="AO112" s="924"/>
    </row>
    <row r="113" spans="2:46" ht="14.25" customHeight="1" x14ac:dyDescent="0.4">
      <c r="B113" s="1043"/>
      <c r="C113" s="61"/>
      <c r="D113" s="26"/>
      <c r="E113" s="26"/>
      <c r="F113" s="47"/>
      <c r="G113" s="56"/>
      <c r="H113" s="32"/>
      <c r="I113" s="29"/>
      <c r="J113" s="29"/>
      <c r="K113" s="32"/>
      <c r="L113" s="483"/>
      <c r="M113" s="477"/>
      <c r="N113" s="477"/>
      <c r="O113" s="478"/>
      <c r="P113" s="61" t="s">
        <v>37</v>
      </c>
      <c r="Q113" s="29" t="s">
        <v>482</v>
      </c>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324"/>
      <c r="AK113" s="1324"/>
      <c r="AL113" s="1325"/>
      <c r="AM113" s="922"/>
      <c r="AN113" s="923"/>
      <c r="AO113" s="924"/>
      <c r="AT113" s="5" t="s">
        <v>483</v>
      </c>
    </row>
    <row r="114" spans="2:46" ht="14.25" customHeight="1" x14ac:dyDescent="0.4">
      <c r="B114" s="1043"/>
      <c r="C114" s="61"/>
      <c r="D114" s="26"/>
      <c r="E114" s="26"/>
      <c r="F114" s="47"/>
      <c r="G114" s="56"/>
      <c r="H114" s="32"/>
      <c r="I114" s="29"/>
      <c r="J114" s="29"/>
      <c r="K114" s="32"/>
      <c r="L114" s="658"/>
      <c r="M114" s="659"/>
      <c r="N114" s="659"/>
      <c r="O114" s="660"/>
      <c r="P114" s="185" t="s">
        <v>37</v>
      </c>
      <c r="Q114" s="187" t="s">
        <v>484</v>
      </c>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324"/>
      <c r="AK114" s="1324"/>
      <c r="AL114" s="1325"/>
      <c r="AM114" s="922"/>
      <c r="AN114" s="923"/>
      <c r="AO114" s="924"/>
    </row>
    <row r="115" spans="2:46" ht="14.25" customHeight="1" x14ac:dyDescent="0.4">
      <c r="B115" s="1043"/>
      <c r="C115" s="61"/>
      <c r="D115" s="26"/>
      <c r="E115" s="26"/>
      <c r="F115" s="47"/>
      <c r="G115" s="56"/>
      <c r="H115" s="32"/>
      <c r="I115" s="29"/>
      <c r="J115" s="29"/>
      <c r="K115" s="32"/>
      <c r="L115" s="993" t="s">
        <v>485</v>
      </c>
      <c r="M115" s="994"/>
      <c r="N115" s="994"/>
      <c r="O115" s="995"/>
      <c r="P115" s="185" t="s">
        <v>37</v>
      </c>
      <c r="Q115" s="187" t="s">
        <v>486</v>
      </c>
      <c r="R115" s="187"/>
      <c r="S115" s="187"/>
      <c r="T115" s="656"/>
      <c r="U115" s="186" t="s">
        <v>24</v>
      </c>
      <c r="V115" s="558" t="s">
        <v>11</v>
      </c>
      <c r="W115" s="186" t="s">
        <v>25</v>
      </c>
      <c r="X115" s="186"/>
      <c r="Y115" s="539"/>
      <c r="Z115" s="558" t="s">
        <v>11</v>
      </c>
      <c r="AA115" s="539" t="s">
        <v>487</v>
      </c>
      <c r="AB115" s="186"/>
      <c r="AC115" s="186"/>
      <c r="AD115" s="186"/>
      <c r="AE115" s="186"/>
      <c r="AF115" s="186" t="s">
        <v>27</v>
      </c>
      <c r="AG115" s="186"/>
      <c r="AH115" s="540"/>
      <c r="AI115" s="373"/>
      <c r="AJ115" s="1324"/>
      <c r="AK115" s="1324"/>
      <c r="AL115" s="1325"/>
      <c r="AM115" s="922"/>
      <c r="AN115" s="923"/>
      <c r="AO115" s="924"/>
    </row>
    <row r="116" spans="2:46" ht="14.25" customHeight="1" x14ac:dyDescent="0.4">
      <c r="B116" s="1043"/>
      <c r="C116" s="61"/>
      <c r="D116" s="26"/>
      <c r="E116" s="26"/>
      <c r="F116" s="47"/>
      <c r="G116" s="56"/>
      <c r="H116" s="32"/>
      <c r="I116" s="29"/>
      <c r="J116" s="29"/>
      <c r="K116" s="32"/>
      <c r="L116" s="993" t="s">
        <v>488</v>
      </c>
      <c r="M116" s="994"/>
      <c r="N116" s="994"/>
      <c r="O116" s="995"/>
      <c r="P116" s="185" t="s">
        <v>37</v>
      </c>
      <c r="Q116" s="187" t="s">
        <v>489</v>
      </c>
      <c r="R116" s="539"/>
      <c r="S116" s="187"/>
      <c r="T116" s="656"/>
      <c r="U116" s="186"/>
      <c r="V116" s="186"/>
      <c r="W116" s="186"/>
      <c r="X116" s="186"/>
      <c r="Y116" s="186"/>
      <c r="Z116" s="186" t="s">
        <v>24</v>
      </c>
      <c r="AA116" s="558" t="s">
        <v>11</v>
      </c>
      <c r="AB116" s="186" t="s">
        <v>26</v>
      </c>
      <c r="AC116" s="186"/>
      <c r="AD116" s="558" t="s">
        <v>11</v>
      </c>
      <c r="AE116" s="186" t="s">
        <v>25</v>
      </c>
      <c r="AF116" s="186" t="s">
        <v>27</v>
      </c>
      <c r="AG116" s="186"/>
      <c r="AH116" s="540"/>
      <c r="AI116" s="373"/>
      <c r="AJ116" s="1324"/>
      <c r="AK116" s="1324"/>
      <c r="AL116" s="1325"/>
      <c r="AM116" s="922"/>
      <c r="AN116" s="923"/>
      <c r="AO116" s="924"/>
    </row>
    <row r="117" spans="2:46" ht="14.25" customHeight="1" x14ac:dyDescent="0.4">
      <c r="B117" s="1043"/>
      <c r="C117" s="61"/>
      <c r="D117" s="26"/>
      <c r="E117" s="26"/>
      <c r="F117" s="47"/>
      <c r="G117" s="56"/>
      <c r="H117" s="32"/>
      <c r="I117" s="63"/>
      <c r="J117" s="64"/>
      <c r="K117" s="65"/>
      <c r="L117" s="972" t="s">
        <v>490</v>
      </c>
      <c r="M117" s="973"/>
      <c r="N117" s="973"/>
      <c r="O117" s="974"/>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352"/>
      <c r="AK117" s="967"/>
      <c r="AL117" s="968"/>
      <c r="AM117" s="922"/>
      <c r="AN117" s="923"/>
      <c r="AO117" s="924"/>
    </row>
    <row r="118" spans="2:46" ht="14.25" customHeight="1" x14ac:dyDescent="0.4">
      <c r="B118" s="1043"/>
      <c r="C118" s="61"/>
      <c r="D118" s="26"/>
      <c r="E118" s="26"/>
      <c r="F118" s="47"/>
      <c r="G118" s="56"/>
      <c r="H118" s="32"/>
      <c r="I118" s="1065" t="s">
        <v>492</v>
      </c>
      <c r="J118" s="1066"/>
      <c r="K118" s="1067"/>
      <c r="L118" s="969" t="s">
        <v>493</v>
      </c>
      <c r="M118" s="970"/>
      <c r="N118" s="970"/>
      <c r="O118" s="971"/>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996" t="s">
        <v>471</v>
      </c>
      <c r="AK118" s="976"/>
      <c r="AL118" s="977"/>
      <c r="AM118" s="922"/>
      <c r="AN118" s="923"/>
      <c r="AO118" s="924"/>
    </row>
    <row r="119" spans="2:46" ht="14.25" customHeight="1" x14ac:dyDescent="0.4">
      <c r="B119" s="1043"/>
      <c r="C119" s="56"/>
      <c r="D119" s="29"/>
      <c r="E119" s="29"/>
      <c r="F119" s="32"/>
      <c r="G119" s="56"/>
      <c r="H119" s="32"/>
      <c r="I119" s="29"/>
      <c r="J119" s="29"/>
      <c r="K119" s="29"/>
      <c r="L119" s="658"/>
      <c r="M119" s="659"/>
      <c r="N119" s="659"/>
      <c r="O119" s="660"/>
      <c r="P119" s="55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540"/>
      <c r="AH119" s="657"/>
      <c r="AI119" s="372" t="s">
        <v>11</v>
      </c>
      <c r="AJ119" s="946"/>
      <c r="AK119" s="946"/>
      <c r="AL119" s="1004"/>
      <c r="AM119" s="922"/>
      <c r="AN119" s="923"/>
      <c r="AO119" s="924"/>
    </row>
    <row r="120" spans="2:46" ht="14.25" customHeight="1" x14ac:dyDescent="0.4">
      <c r="B120" s="1043"/>
      <c r="C120" s="56"/>
      <c r="D120" s="29"/>
      <c r="E120" s="29"/>
      <c r="F120" s="32"/>
      <c r="G120" s="56"/>
      <c r="H120" s="32"/>
      <c r="I120" s="29"/>
      <c r="J120" s="29"/>
      <c r="K120" s="29"/>
      <c r="L120" s="987" t="s">
        <v>628</v>
      </c>
      <c r="M120" s="988"/>
      <c r="N120" s="988"/>
      <c r="O120" s="989"/>
      <c r="P120" s="538" t="s">
        <v>11</v>
      </c>
      <c r="Q120" s="539" t="s">
        <v>164</v>
      </c>
      <c r="R120" s="187"/>
      <c r="S120" s="656"/>
      <c r="T120" s="656"/>
      <c r="U120" s="186" t="s">
        <v>24</v>
      </c>
      <c r="V120" s="558" t="s">
        <v>11</v>
      </c>
      <c r="W120" s="187" t="s">
        <v>499</v>
      </c>
      <c r="X120" s="656"/>
      <c r="Y120" s="539"/>
      <c r="Z120" s="187"/>
      <c r="AA120" s="558" t="s">
        <v>11</v>
      </c>
      <c r="AB120" s="187" t="s">
        <v>500</v>
      </c>
      <c r="AC120" s="187"/>
      <c r="AD120" s="187"/>
      <c r="AE120" s="187"/>
      <c r="AF120" s="187"/>
      <c r="AG120" s="187"/>
      <c r="AH120" s="540"/>
      <c r="AI120" s="373"/>
      <c r="AJ120" s="1324"/>
      <c r="AK120" s="1324"/>
      <c r="AL120" s="1325"/>
      <c r="AM120" s="922"/>
      <c r="AN120" s="923"/>
      <c r="AO120" s="924"/>
    </row>
    <row r="121" spans="2:46" ht="14.25" customHeight="1" x14ac:dyDescent="0.4">
      <c r="B121" s="1043"/>
      <c r="C121" s="56"/>
      <c r="D121" s="29"/>
      <c r="E121" s="29"/>
      <c r="F121" s="32"/>
      <c r="G121" s="56"/>
      <c r="H121" s="32"/>
      <c r="I121" s="29"/>
      <c r="J121" s="29"/>
      <c r="K121" s="32"/>
      <c r="L121" s="987"/>
      <c r="M121" s="988"/>
      <c r="N121" s="988"/>
      <c r="O121" s="989"/>
      <c r="P121" s="538" t="s">
        <v>11</v>
      </c>
      <c r="Q121" s="539" t="s">
        <v>501</v>
      </c>
      <c r="R121" s="187"/>
      <c r="S121" s="656"/>
      <c r="T121" s="656"/>
      <c r="U121" s="186" t="s">
        <v>24</v>
      </c>
      <c r="V121" s="558" t="s">
        <v>11</v>
      </c>
      <c r="W121" s="187" t="s">
        <v>499</v>
      </c>
      <c r="X121" s="656"/>
      <c r="Y121" s="539"/>
      <c r="Z121" s="187"/>
      <c r="AA121" s="558" t="s">
        <v>11</v>
      </c>
      <c r="AB121" s="187" t="s">
        <v>500</v>
      </c>
      <c r="AC121" s="187"/>
      <c r="AD121" s="187"/>
      <c r="AE121" s="187"/>
      <c r="AF121" s="187"/>
      <c r="AG121" s="187"/>
      <c r="AH121" s="540"/>
      <c r="AI121" s="373"/>
      <c r="AJ121" s="1324"/>
      <c r="AK121" s="1324"/>
      <c r="AL121" s="1325"/>
      <c r="AM121" s="922"/>
      <c r="AN121" s="923"/>
      <c r="AO121" s="924"/>
    </row>
    <row r="122" spans="2:46" ht="14.25" customHeight="1" x14ac:dyDescent="0.4">
      <c r="B122" s="1043"/>
      <c r="C122" s="56"/>
      <c r="D122" s="29"/>
      <c r="E122" s="29"/>
      <c r="F122" s="32"/>
      <c r="G122" s="56"/>
      <c r="H122" s="32"/>
      <c r="I122" s="29"/>
      <c r="J122" s="29"/>
      <c r="K122" s="32"/>
      <c r="L122" s="483"/>
      <c r="M122" s="477"/>
      <c r="N122" s="477"/>
      <c r="O122" s="478"/>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324"/>
      <c r="AK122" s="1324"/>
      <c r="AL122" s="1325"/>
      <c r="AM122" s="922"/>
      <c r="AN122" s="923"/>
      <c r="AO122" s="924"/>
    </row>
    <row r="123" spans="2:46" ht="14.25" customHeight="1" x14ac:dyDescent="0.4">
      <c r="B123" s="1043"/>
      <c r="C123" s="56"/>
      <c r="D123" s="29"/>
      <c r="E123" s="29"/>
      <c r="F123" s="32"/>
      <c r="G123" s="56"/>
      <c r="H123" s="32"/>
      <c r="I123" s="29"/>
      <c r="J123" s="29"/>
      <c r="K123" s="32"/>
      <c r="L123" s="658"/>
      <c r="M123" s="659"/>
      <c r="N123" s="659"/>
      <c r="O123" s="660"/>
      <c r="P123" s="733" t="s">
        <v>24</v>
      </c>
      <c r="Q123" s="558" t="s">
        <v>11</v>
      </c>
      <c r="R123" s="187" t="s">
        <v>503</v>
      </c>
      <c r="S123" s="656"/>
      <c r="T123" s="656"/>
      <c r="U123" s="539"/>
      <c r="V123" s="558" t="s">
        <v>11</v>
      </c>
      <c r="W123" s="187" t="s">
        <v>499</v>
      </c>
      <c r="X123" s="656"/>
      <c r="Y123" s="539"/>
      <c r="Z123" s="187"/>
      <c r="AA123" s="558" t="s">
        <v>11</v>
      </c>
      <c r="AB123" s="187" t="s">
        <v>500</v>
      </c>
      <c r="AC123" s="187"/>
      <c r="AD123" s="187"/>
      <c r="AE123" s="187"/>
      <c r="AF123" s="187"/>
      <c r="AG123" s="187"/>
      <c r="AH123" s="540"/>
      <c r="AI123" s="373"/>
      <c r="AJ123" s="1324"/>
      <c r="AK123" s="1324"/>
      <c r="AL123" s="1325"/>
      <c r="AM123" s="922"/>
      <c r="AN123" s="923"/>
      <c r="AO123" s="924"/>
    </row>
    <row r="124" spans="2:46" ht="14.25" customHeight="1" x14ac:dyDescent="0.4">
      <c r="B124" s="1043"/>
      <c r="C124" s="56"/>
      <c r="D124" s="29"/>
      <c r="E124" s="29"/>
      <c r="F124" s="32"/>
      <c r="G124" s="56"/>
      <c r="H124" s="32"/>
      <c r="I124" s="29"/>
      <c r="J124" s="29"/>
      <c r="K124" s="32"/>
      <c r="L124" s="972" t="s">
        <v>504</v>
      </c>
      <c r="M124" s="973"/>
      <c r="N124" s="973"/>
      <c r="O124" s="974"/>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352"/>
      <c r="AK124" s="967"/>
      <c r="AL124" s="968"/>
      <c r="AM124" s="922"/>
      <c r="AN124" s="923"/>
      <c r="AO124" s="924"/>
    </row>
    <row r="125" spans="2:46" ht="14.25" customHeight="1" x14ac:dyDescent="0.4">
      <c r="B125" s="1043"/>
      <c r="C125" s="56"/>
      <c r="D125" s="29"/>
      <c r="E125" s="29"/>
      <c r="F125" s="32"/>
      <c r="G125" s="56"/>
      <c r="H125" s="32"/>
      <c r="I125" s="969" t="s">
        <v>506</v>
      </c>
      <c r="J125" s="970"/>
      <c r="K125" s="971"/>
      <c r="L125" s="1128" t="s">
        <v>507</v>
      </c>
      <c r="M125" s="1129"/>
      <c r="N125" s="1129"/>
      <c r="O125" s="1130"/>
      <c r="P125" s="555" t="s">
        <v>11</v>
      </c>
      <c r="Q125" s="197" t="s">
        <v>508</v>
      </c>
      <c r="R125" s="197"/>
      <c r="S125" s="197"/>
      <c r="T125" s="663"/>
      <c r="U125" s="197"/>
      <c r="V125" s="197"/>
      <c r="W125" s="197"/>
      <c r="X125" s="197"/>
      <c r="Y125" s="197"/>
      <c r="Z125" s="196"/>
      <c r="AA125" s="196"/>
      <c r="AB125" s="196"/>
      <c r="AC125" s="196"/>
      <c r="AD125" s="196"/>
      <c r="AE125" s="196"/>
      <c r="AF125" s="196"/>
      <c r="AG125" s="196"/>
      <c r="AH125" s="198"/>
      <c r="AI125" s="374" t="s">
        <v>11</v>
      </c>
      <c r="AJ125" s="996" t="s">
        <v>471</v>
      </c>
      <c r="AK125" s="976"/>
      <c r="AL125" s="977"/>
      <c r="AM125" s="922"/>
      <c r="AN125" s="923"/>
      <c r="AO125" s="924"/>
    </row>
    <row r="126" spans="2:46" ht="14.25" customHeight="1" x14ac:dyDescent="0.4">
      <c r="B126" s="1043"/>
      <c r="C126" s="56"/>
      <c r="D126" s="29"/>
      <c r="E126" s="29"/>
      <c r="F126" s="32"/>
      <c r="G126" s="56"/>
      <c r="H126" s="32"/>
      <c r="I126" s="987"/>
      <c r="J126" s="988"/>
      <c r="K126" s="989"/>
      <c r="L126" s="1000" t="s">
        <v>509</v>
      </c>
      <c r="M126" s="1001"/>
      <c r="N126" s="1001"/>
      <c r="O126" s="1002"/>
      <c r="P126" s="538" t="s">
        <v>11</v>
      </c>
      <c r="Q126" s="187" t="s">
        <v>510</v>
      </c>
      <c r="R126" s="187"/>
      <c r="S126" s="187"/>
      <c r="T126" s="656"/>
      <c r="U126" s="187"/>
      <c r="V126" s="187"/>
      <c r="W126" s="187"/>
      <c r="X126" s="187"/>
      <c r="Y126" s="187"/>
      <c r="Z126" s="186"/>
      <c r="AA126" s="186"/>
      <c r="AB126" s="186"/>
      <c r="AC126" s="186"/>
      <c r="AD126" s="186"/>
      <c r="AE126" s="186"/>
      <c r="AF126" s="186"/>
      <c r="AG126" s="186"/>
      <c r="AH126" s="540"/>
      <c r="AI126" s="372" t="s">
        <v>11</v>
      </c>
      <c r="AJ126" s="946"/>
      <c r="AK126" s="946"/>
      <c r="AL126" s="1004"/>
      <c r="AM126" s="922"/>
      <c r="AN126" s="923"/>
      <c r="AO126" s="924"/>
    </row>
    <row r="127" spans="2:46" ht="14.25" customHeight="1" x14ac:dyDescent="0.4">
      <c r="B127" s="1043"/>
      <c r="C127" s="56"/>
      <c r="D127" s="29"/>
      <c r="E127" s="29"/>
      <c r="F127" s="32"/>
      <c r="G127" s="56"/>
      <c r="H127" s="32"/>
      <c r="I127" s="1125" t="s">
        <v>511</v>
      </c>
      <c r="J127" s="1407"/>
      <c r="K127" s="1408"/>
      <c r="L127" s="55"/>
      <c r="M127" s="33"/>
      <c r="N127" s="33"/>
      <c r="O127" s="43"/>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324"/>
      <c r="AK127" s="1324"/>
      <c r="AL127" s="1325"/>
      <c r="AM127" s="922"/>
      <c r="AN127" s="923"/>
      <c r="AO127" s="924"/>
    </row>
    <row r="128" spans="2:46" ht="14.25" customHeight="1" x14ac:dyDescent="0.4">
      <c r="B128" s="1043"/>
      <c r="C128" s="56"/>
      <c r="D128" s="29"/>
      <c r="E128" s="29"/>
      <c r="F128" s="32"/>
      <c r="G128" s="56"/>
      <c r="H128" s="32"/>
      <c r="I128" s="1420"/>
      <c r="J128" s="1421"/>
      <c r="K128" s="1422"/>
      <c r="L128" s="536"/>
      <c r="M128" s="68"/>
      <c r="N128" s="68"/>
      <c r="O128" s="482"/>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352"/>
      <c r="AK128" s="967"/>
      <c r="AL128" s="968"/>
      <c r="AM128" s="922"/>
      <c r="AN128" s="923"/>
      <c r="AO128" s="924"/>
    </row>
    <row r="129" spans="2:46" ht="14.25" customHeight="1" x14ac:dyDescent="0.4">
      <c r="B129" s="1043"/>
      <c r="C129" s="56"/>
      <c r="D129" s="29"/>
      <c r="E129" s="29"/>
      <c r="F129" s="32"/>
      <c r="G129" s="56"/>
      <c r="H129" s="32"/>
      <c r="I129" s="969" t="s">
        <v>515</v>
      </c>
      <c r="J129" s="970"/>
      <c r="K129" s="971"/>
      <c r="L129" s="1128" t="s">
        <v>516</v>
      </c>
      <c r="M129" s="1129"/>
      <c r="N129" s="1129"/>
      <c r="O129" s="1130"/>
      <c r="P129" s="558" t="s">
        <v>11</v>
      </c>
      <c r="Q129" s="187" t="s">
        <v>517</v>
      </c>
      <c r="R129" s="187"/>
      <c r="S129" s="187"/>
      <c r="T129" s="656"/>
      <c r="U129" s="187"/>
      <c r="V129" s="187"/>
      <c r="W129" s="187"/>
      <c r="X129" s="187"/>
      <c r="Y129" s="187"/>
      <c r="Z129" s="186"/>
      <c r="AA129" s="186"/>
      <c r="AB129" s="196"/>
      <c r="AC129" s="186"/>
      <c r="AD129" s="186"/>
      <c r="AE129" s="186"/>
      <c r="AF129" s="186"/>
      <c r="AG129" s="186"/>
      <c r="AH129" s="540"/>
      <c r="AI129" s="372" t="s">
        <v>11</v>
      </c>
      <c r="AJ129" s="996" t="s">
        <v>471</v>
      </c>
      <c r="AK129" s="976"/>
      <c r="AL129" s="977"/>
      <c r="AM129" s="922"/>
      <c r="AN129" s="923"/>
      <c r="AO129" s="924"/>
    </row>
    <row r="130" spans="2:46" ht="14.25" customHeight="1" x14ac:dyDescent="0.4">
      <c r="B130" s="1043"/>
      <c r="C130" s="56"/>
      <c r="D130" s="29"/>
      <c r="E130" s="29"/>
      <c r="F130" s="32"/>
      <c r="G130" s="56"/>
      <c r="H130" s="32"/>
      <c r="I130" s="987"/>
      <c r="J130" s="988"/>
      <c r="K130" s="989"/>
      <c r="L130" s="1000" t="s">
        <v>518</v>
      </c>
      <c r="M130" s="1001"/>
      <c r="N130" s="1001"/>
      <c r="O130" s="1002"/>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46"/>
      <c r="AK130" s="946"/>
      <c r="AL130" s="1004"/>
      <c r="AM130" s="922"/>
      <c r="AN130" s="923"/>
      <c r="AO130" s="924"/>
      <c r="AT130" s="5" t="s">
        <v>521</v>
      </c>
    </row>
    <row r="131" spans="2:46" ht="14.25" customHeight="1" x14ac:dyDescent="0.4">
      <c r="B131" s="1043"/>
      <c r="C131" s="56"/>
      <c r="D131" s="29"/>
      <c r="E131" s="29"/>
      <c r="F131" s="32"/>
      <c r="G131" s="56"/>
      <c r="H131" s="32"/>
      <c r="I131" s="1403" t="s">
        <v>511</v>
      </c>
      <c r="J131" s="1404"/>
      <c r="K131" s="1405"/>
      <c r="L131" s="55"/>
      <c r="M131" s="33"/>
      <c r="N131" s="33"/>
      <c r="O131" s="43"/>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324"/>
      <c r="AK131" s="1324"/>
      <c r="AL131" s="1325"/>
      <c r="AM131" s="922"/>
      <c r="AN131" s="923"/>
      <c r="AO131" s="924"/>
    </row>
    <row r="132" spans="2:46" ht="14.25" customHeight="1" x14ac:dyDescent="0.4">
      <c r="B132" s="1043"/>
      <c r="C132" s="56"/>
      <c r="D132" s="29"/>
      <c r="E132" s="29"/>
      <c r="F132" s="32"/>
      <c r="G132" s="56"/>
      <c r="H132" s="32"/>
      <c r="I132" s="1403"/>
      <c r="J132" s="1404"/>
      <c r="K132" s="1405"/>
      <c r="L132" s="55"/>
      <c r="M132" s="33"/>
      <c r="N132" s="33"/>
      <c r="O132" s="43"/>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324"/>
      <c r="AK132" s="1324"/>
      <c r="AL132" s="1325"/>
      <c r="AM132" s="922"/>
      <c r="AN132" s="923"/>
      <c r="AO132" s="924"/>
    </row>
    <row r="133" spans="2:46" ht="14.25" customHeight="1" x14ac:dyDescent="0.4">
      <c r="B133" s="1043"/>
      <c r="C133" s="56"/>
      <c r="D133" s="29"/>
      <c r="E133" s="29"/>
      <c r="F133" s="32"/>
      <c r="G133" s="56"/>
      <c r="H133" s="32"/>
      <c r="I133" s="240"/>
      <c r="J133" s="191"/>
      <c r="K133" s="192"/>
      <c r="L133" s="99"/>
      <c r="M133" s="539"/>
      <c r="N133" s="539"/>
      <c r="O133" s="671"/>
      <c r="P133" s="538" t="s">
        <v>11</v>
      </c>
      <c r="Q133" s="187" t="s">
        <v>525</v>
      </c>
      <c r="R133" s="186"/>
      <c r="S133" s="187"/>
      <c r="T133" s="656"/>
      <c r="U133" s="187"/>
      <c r="V133" s="187"/>
      <c r="W133" s="187"/>
      <c r="X133" s="187"/>
      <c r="Y133" s="187"/>
      <c r="Z133" s="186"/>
      <c r="AA133" s="539"/>
      <c r="AB133" s="615"/>
      <c r="AC133" s="186"/>
      <c r="AD133" s="186"/>
      <c r="AE133" s="186"/>
      <c r="AF133" s="186"/>
      <c r="AG133" s="186"/>
      <c r="AH133" s="540"/>
      <c r="AI133" s="373"/>
      <c r="AJ133" s="1324"/>
      <c r="AK133" s="1324"/>
      <c r="AL133" s="1325"/>
      <c r="AM133" s="922"/>
      <c r="AN133" s="923"/>
      <c r="AO133" s="924"/>
    </row>
    <row r="134" spans="2:46" ht="14.25" customHeight="1" thickBot="1" x14ac:dyDescent="0.45">
      <c r="B134" s="1057"/>
      <c r="C134" s="114"/>
      <c r="D134" s="115"/>
      <c r="E134" s="115"/>
      <c r="F134" s="116"/>
      <c r="G134" s="114"/>
      <c r="H134" s="116"/>
      <c r="I134" s="367"/>
      <c r="J134" s="200"/>
      <c r="K134" s="368"/>
      <c r="L134" s="1022" t="s">
        <v>526</v>
      </c>
      <c r="M134" s="1023"/>
      <c r="N134" s="1023"/>
      <c r="O134" s="1024"/>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84"/>
      <c r="AK134" s="984"/>
      <c r="AL134" s="1423"/>
      <c r="AM134" s="925"/>
      <c r="AN134" s="926"/>
      <c r="AO134" s="927"/>
    </row>
    <row r="135" spans="2:46" ht="14.25" customHeight="1" thickBot="1" x14ac:dyDescent="0.4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4.25" customHeight="1" thickBot="1" x14ac:dyDescent="0.45">
      <c r="B136" s="1191" t="s">
        <v>0</v>
      </c>
      <c r="C136" s="1192"/>
      <c r="D136" s="1192"/>
      <c r="E136" s="1192"/>
      <c r="F136" s="1192"/>
      <c r="G136" s="1192"/>
      <c r="H136" s="1192"/>
      <c r="I136" s="1193"/>
      <c r="J136" s="383"/>
      <c r="K136" s="1192">
        <f>'[2]必須項目 木造'!$K$5</f>
        <v>0</v>
      </c>
      <c r="L136" s="1192"/>
      <c r="M136" s="1192"/>
      <c r="N136" s="1192"/>
      <c r="O136" s="1192"/>
      <c r="P136" s="1192"/>
      <c r="Q136" s="1192"/>
      <c r="R136" s="1192"/>
      <c r="S136" s="1192"/>
      <c r="T136" s="1192"/>
      <c r="U136" s="1192"/>
      <c r="V136" s="1192"/>
      <c r="W136" s="1192"/>
      <c r="X136" s="1192"/>
      <c r="Y136" s="1192"/>
      <c r="Z136" s="1192"/>
      <c r="AA136" s="1192"/>
      <c r="AB136" s="1192"/>
      <c r="AC136" s="1192"/>
      <c r="AD136" s="1192"/>
      <c r="AE136" s="1192"/>
      <c r="AF136" s="1192"/>
      <c r="AG136" s="1192"/>
      <c r="AH136" s="1192"/>
      <c r="AI136" s="1192"/>
      <c r="AJ136" s="1192"/>
      <c r="AK136" s="1192"/>
      <c r="AL136" s="1192"/>
      <c r="AM136" s="1192"/>
      <c r="AN136" s="1192"/>
      <c r="AO136" s="385"/>
    </row>
    <row r="137" spans="2:46" ht="14.25" customHeight="1" x14ac:dyDescent="0.4">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4.25" customHeight="1" x14ac:dyDescent="0.4">
      <c r="B139" s="17"/>
      <c r="C139" s="990" t="s">
        <v>2</v>
      </c>
      <c r="D139" s="991"/>
      <c r="E139" s="991"/>
      <c r="F139" s="992"/>
      <c r="G139" s="990" t="s">
        <v>3</v>
      </c>
      <c r="H139" s="1021"/>
      <c r="I139" s="990" t="s">
        <v>4</v>
      </c>
      <c r="J139" s="1020"/>
      <c r="K139" s="1021"/>
      <c r="L139" s="1040" t="s">
        <v>5</v>
      </c>
      <c r="M139" s="1041"/>
      <c r="N139" s="1041"/>
      <c r="O139" s="1041"/>
      <c r="P139" s="1041"/>
      <c r="Q139" s="1041"/>
      <c r="R139" s="1041"/>
      <c r="S139" s="1041"/>
      <c r="T139" s="1041"/>
      <c r="U139" s="1041"/>
      <c r="V139" s="1041"/>
      <c r="W139" s="1041"/>
      <c r="X139" s="1041"/>
      <c r="Y139" s="1041"/>
      <c r="Z139" s="1041"/>
      <c r="AA139" s="1041"/>
      <c r="AB139" s="1041"/>
      <c r="AC139" s="1041"/>
      <c r="AD139" s="1041"/>
      <c r="AE139" s="1041"/>
      <c r="AF139" s="1041"/>
      <c r="AG139" s="1041"/>
      <c r="AH139" s="1041"/>
      <c r="AI139" s="1041"/>
      <c r="AJ139" s="1041"/>
      <c r="AK139" s="1041"/>
      <c r="AL139" s="1041"/>
      <c r="AM139" s="1028" t="s">
        <v>6</v>
      </c>
      <c r="AN139" s="1029"/>
      <c r="AO139" s="1030"/>
    </row>
    <row r="140" spans="2:46" ht="14.25" customHeight="1" thickBot="1" x14ac:dyDescent="0.45">
      <c r="B140" s="18"/>
      <c r="C140" s="978"/>
      <c r="D140" s="979"/>
      <c r="E140" s="979"/>
      <c r="F140" s="980"/>
      <c r="G140" s="1022"/>
      <c r="H140" s="1024"/>
      <c r="I140" s="1022"/>
      <c r="J140" s="1023"/>
      <c r="K140" s="1024"/>
      <c r="L140" s="1034" t="s">
        <v>7</v>
      </c>
      <c r="M140" s="1035"/>
      <c r="N140" s="1035"/>
      <c r="O140" s="1036"/>
      <c r="P140" s="1037" t="s">
        <v>8</v>
      </c>
      <c r="Q140" s="1038"/>
      <c r="R140" s="1038"/>
      <c r="S140" s="1038"/>
      <c r="T140" s="1038"/>
      <c r="U140" s="1038"/>
      <c r="V140" s="1038"/>
      <c r="W140" s="1038"/>
      <c r="X140" s="1038"/>
      <c r="Y140" s="1038"/>
      <c r="Z140" s="1038"/>
      <c r="AA140" s="1038"/>
      <c r="AB140" s="1038"/>
      <c r="AC140" s="1038"/>
      <c r="AD140" s="1038"/>
      <c r="AE140" s="1038"/>
      <c r="AF140" s="1038"/>
      <c r="AG140" s="1038"/>
      <c r="AH140" s="1039"/>
      <c r="AI140" s="1037" t="s">
        <v>9</v>
      </c>
      <c r="AJ140" s="1038"/>
      <c r="AK140" s="1038"/>
      <c r="AL140" s="1038"/>
      <c r="AM140" s="1031"/>
      <c r="AN140" s="1032"/>
      <c r="AO140" s="1033"/>
    </row>
    <row r="141" spans="2:46" s="811" customFormat="1" ht="13.5" customHeight="1" x14ac:dyDescent="0.15">
      <c r="B141" s="812">
        <v>10</v>
      </c>
      <c r="C141" s="813" t="s">
        <v>528</v>
      </c>
      <c r="D141" s="814"/>
      <c r="E141" s="814"/>
      <c r="F141" s="815"/>
      <c r="G141" s="1431" t="s">
        <v>529</v>
      </c>
      <c r="H141" s="1432"/>
      <c r="I141" s="372" t="s">
        <v>11</v>
      </c>
      <c r="J141" s="1749"/>
      <c r="K141" s="815" t="s">
        <v>531</v>
      </c>
      <c r="L141" s="1436" t="s">
        <v>530</v>
      </c>
      <c r="M141" s="1437"/>
      <c r="N141" s="1437"/>
      <c r="O141" s="1438"/>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439" t="s">
        <v>471</v>
      </c>
      <c r="AK141" s="1439"/>
      <c r="AL141" s="1440"/>
      <c r="AM141" s="919"/>
      <c r="AN141" s="920"/>
      <c r="AO141" s="921"/>
      <c r="AR141" s="822"/>
    </row>
    <row r="142" spans="2:46" s="811" customFormat="1" ht="13.5" customHeight="1" x14ac:dyDescent="0.15">
      <c r="B142" s="1424" t="s">
        <v>667</v>
      </c>
      <c r="C142" s="1090" t="s">
        <v>541</v>
      </c>
      <c r="D142" s="1091"/>
      <c r="E142" s="1091"/>
      <c r="F142" s="1092"/>
      <c r="G142" s="1433"/>
      <c r="H142" s="1434"/>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429"/>
      <c r="AK142" s="1429"/>
      <c r="AL142" s="1430"/>
      <c r="AM142" s="922"/>
      <c r="AN142" s="923"/>
      <c r="AO142" s="924"/>
      <c r="AR142" s="822"/>
    </row>
    <row r="143" spans="2:46" s="811" customFormat="1" ht="13.5" customHeight="1" x14ac:dyDescent="0.15">
      <c r="B143" s="1424"/>
      <c r="C143" s="1188" t="s">
        <v>669</v>
      </c>
      <c r="D143" s="1189"/>
      <c r="E143" s="1189"/>
      <c r="F143" s="1190"/>
      <c r="G143" s="1433"/>
      <c r="H143" s="1435"/>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429"/>
      <c r="AK143" s="1429"/>
      <c r="AL143" s="1430"/>
      <c r="AM143" s="922"/>
      <c r="AN143" s="923"/>
      <c r="AO143" s="924"/>
      <c r="AR143" s="822"/>
    </row>
    <row r="144" spans="2:46" s="811" customFormat="1" ht="13.5" customHeight="1" x14ac:dyDescent="0.15">
      <c r="B144" s="1424"/>
      <c r="C144" s="829"/>
      <c r="D144" s="837"/>
      <c r="E144" s="837"/>
      <c r="F144" s="838"/>
      <c r="G144" s="1433"/>
      <c r="H144" s="1435"/>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429"/>
      <c r="AK144" s="1429"/>
      <c r="AL144" s="1430"/>
      <c r="AM144" s="922"/>
      <c r="AN144" s="923"/>
      <c r="AO144" s="924"/>
      <c r="AR144" s="822"/>
    </row>
    <row r="145" spans="2:44" s="811" customFormat="1" ht="13.5" customHeight="1" x14ac:dyDescent="0.15">
      <c r="B145" s="1424"/>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429"/>
      <c r="AK145" s="1429"/>
      <c r="AL145" s="1430"/>
      <c r="AM145" s="922"/>
      <c r="AN145" s="923"/>
      <c r="AO145" s="924"/>
      <c r="AR145" s="822"/>
    </row>
    <row r="146" spans="2:44" s="811" customFormat="1" ht="13.5" customHeight="1" x14ac:dyDescent="0.15">
      <c r="B146" s="1424"/>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429"/>
      <c r="AK146" s="1429"/>
      <c r="AL146" s="1430"/>
      <c r="AM146" s="922"/>
      <c r="AN146" s="923"/>
      <c r="AO146" s="924"/>
      <c r="AR146" s="822"/>
    </row>
    <row r="147" spans="2:44" s="811" customFormat="1" ht="13.5" customHeight="1" x14ac:dyDescent="0.15">
      <c r="B147" s="1424"/>
      <c r="C147" s="93"/>
      <c r="D147" s="66"/>
      <c r="E147" s="66"/>
      <c r="F147" s="67"/>
      <c r="G147" s="66"/>
      <c r="H147" s="66"/>
      <c r="I147" s="372" t="s">
        <v>11</v>
      </c>
      <c r="J147" s="854"/>
      <c r="K147" s="846" t="s">
        <v>531</v>
      </c>
      <c r="L147" s="1426" t="s">
        <v>530</v>
      </c>
      <c r="M147" s="1427"/>
      <c r="N147" s="1427"/>
      <c r="O147" s="1428"/>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429"/>
      <c r="AK147" s="1429"/>
      <c r="AL147" s="1430"/>
      <c r="AM147" s="922"/>
      <c r="AN147" s="923"/>
      <c r="AO147" s="924"/>
      <c r="AR147" s="822"/>
    </row>
    <row r="148" spans="2:44" s="811" customFormat="1" ht="13.5" customHeight="1" x14ac:dyDescent="0.15">
      <c r="B148" s="1424"/>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429"/>
      <c r="AK148" s="1429"/>
      <c r="AL148" s="1430"/>
      <c r="AM148" s="922"/>
      <c r="AN148" s="923"/>
      <c r="AO148" s="924"/>
      <c r="AR148" s="822"/>
    </row>
    <row r="149" spans="2:44" s="811" customFormat="1" ht="13.5" customHeight="1" x14ac:dyDescent="0.15">
      <c r="B149" s="1424"/>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429"/>
      <c r="AK149" s="1429"/>
      <c r="AL149" s="1430"/>
      <c r="AM149" s="922"/>
      <c r="AN149" s="923"/>
      <c r="AO149" s="924"/>
      <c r="AR149" s="822"/>
    </row>
    <row r="150" spans="2:44" s="811" customFormat="1" ht="13.5" customHeight="1" x14ac:dyDescent="0.15">
      <c r="B150" s="1424"/>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429"/>
      <c r="AK150" s="1429"/>
      <c r="AL150" s="1430"/>
      <c r="AM150" s="922"/>
      <c r="AN150" s="923"/>
      <c r="AO150" s="924"/>
      <c r="AR150" s="822"/>
    </row>
    <row r="151" spans="2:44" s="811" customFormat="1" ht="13.5" customHeight="1" x14ac:dyDescent="0.15">
      <c r="B151" s="1424"/>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429"/>
      <c r="AK151" s="1429"/>
      <c r="AL151" s="1430"/>
      <c r="AM151" s="922"/>
      <c r="AN151" s="923"/>
      <c r="AO151" s="924"/>
      <c r="AR151" s="822"/>
    </row>
    <row r="152" spans="2:44" s="811" customFormat="1" ht="13.5" customHeight="1" x14ac:dyDescent="0.15">
      <c r="B152" s="1424"/>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429"/>
      <c r="AK152" s="1429"/>
      <c r="AL152" s="1430"/>
      <c r="AM152" s="922"/>
      <c r="AN152" s="923"/>
      <c r="AO152" s="924"/>
      <c r="AR152" s="822"/>
    </row>
    <row r="153" spans="2:44" s="811" customFormat="1" ht="13.5" customHeight="1" x14ac:dyDescent="0.15">
      <c r="B153" s="1424"/>
      <c r="C153" s="93"/>
      <c r="D153" s="66"/>
      <c r="E153" s="66"/>
      <c r="F153" s="67"/>
      <c r="G153" s="66"/>
      <c r="H153" s="66"/>
      <c r="I153" s="372" t="s">
        <v>11</v>
      </c>
      <c r="J153" s="854"/>
      <c r="K153" s="846" t="s">
        <v>531</v>
      </c>
      <c r="L153" s="1426" t="s">
        <v>530</v>
      </c>
      <c r="M153" s="1427"/>
      <c r="N153" s="1427"/>
      <c r="O153" s="1428"/>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429"/>
      <c r="AK153" s="1429"/>
      <c r="AL153" s="1430"/>
      <c r="AM153" s="922"/>
      <c r="AN153" s="923"/>
      <c r="AO153" s="924"/>
      <c r="AR153" s="822"/>
    </row>
    <row r="154" spans="2:44" s="811" customFormat="1" ht="13.5" customHeight="1" x14ac:dyDescent="0.15">
      <c r="B154" s="1424"/>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429"/>
      <c r="AK154" s="1429"/>
      <c r="AL154" s="1430"/>
      <c r="AM154" s="922"/>
      <c r="AN154" s="923"/>
      <c r="AO154" s="924"/>
      <c r="AR154" s="822"/>
    </row>
    <row r="155" spans="2:44" s="811" customFormat="1" ht="13.5" customHeight="1" x14ac:dyDescent="0.15">
      <c r="B155" s="1424"/>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429"/>
      <c r="AK155" s="1429"/>
      <c r="AL155" s="1430"/>
      <c r="AM155" s="922"/>
      <c r="AN155" s="923"/>
      <c r="AO155" s="924"/>
      <c r="AR155" s="822"/>
    </row>
    <row r="156" spans="2:44" s="811" customFormat="1" ht="13.5" customHeight="1" x14ac:dyDescent="0.15">
      <c r="B156" s="1424"/>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429"/>
      <c r="AK156" s="1429"/>
      <c r="AL156" s="1430"/>
      <c r="AM156" s="922"/>
      <c r="AN156" s="923"/>
      <c r="AO156" s="924"/>
      <c r="AR156" s="822"/>
    </row>
    <row r="157" spans="2:44" s="811" customFormat="1" ht="13.5" customHeight="1" x14ac:dyDescent="0.15">
      <c r="B157" s="1424"/>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429"/>
      <c r="AK157" s="1429"/>
      <c r="AL157" s="1430"/>
      <c r="AM157" s="922"/>
      <c r="AN157" s="923"/>
      <c r="AO157" s="924"/>
      <c r="AR157" s="822"/>
    </row>
    <row r="158" spans="2:44" s="811" customFormat="1" ht="13.5" customHeight="1" thickBot="1" x14ac:dyDescent="0.2">
      <c r="B158" s="1425"/>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441"/>
      <c r="AK158" s="1441"/>
      <c r="AL158" s="1442"/>
      <c r="AM158" s="925"/>
      <c r="AN158" s="926"/>
      <c r="AO158" s="927"/>
      <c r="AR158" s="822"/>
    </row>
    <row r="159" spans="2:44" s="811" customFormat="1" ht="13.15" customHeight="1" x14ac:dyDescent="0.15">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sheetData>
  <sheetProtection algorithmName="SHA-512" hashValue="sAL0mYevbEvcuU9+TtSd+ZHS6Id/qcWMhbGz3YX4AIc+Xi7rF7hBMothPbe8hJD3jCzFtYR+SzxKSUwYM9pBkg==" saltValue="BsPpjOmn8VG4zUr5s2pfAQ==" spinCount="100000" sheet="1" selectLockedCells="1"/>
  <mergeCells count="333">
    <mergeCell ref="AM141:AO158"/>
    <mergeCell ref="AM24:AO41"/>
    <mergeCell ref="AM42:AO47"/>
    <mergeCell ref="AM48:AO53"/>
    <mergeCell ref="AM54:AO60"/>
    <mergeCell ref="AM61:AO69"/>
    <mergeCell ref="AM70:AO72"/>
    <mergeCell ref="AM79:AO84"/>
    <mergeCell ref="AM85:AO101"/>
    <mergeCell ref="AM102:AO134"/>
    <mergeCell ref="B142:B158"/>
    <mergeCell ref="L153:O153"/>
    <mergeCell ref="AJ153:AL153"/>
    <mergeCell ref="AJ154:AL154"/>
    <mergeCell ref="AJ155:AL155"/>
    <mergeCell ref="AJ156:AL156"/>
    <mergeCell ref="AJ157:AL157"/>
    <mergeCell ref="G141:H144"/>
    <mergeCell ref="L141:O141"/>
    <mergeCell ref="AJ141:AL141"/>
    <mergeCell ref="AJ158:AL158"/>
    <mergeCell ref="AJ152:AL152"/>
    <mergeCell ref="AJ142:AL142"/>
    <mergeCell ref="AJ143:AL143"/>
    <mergeCell ref="AJ144:AL144"/>
    <mergeCell ref="AJ145:AL145"/>
    <mergeCell ref="AJ146:AL146"/>
    <mergeCell ref="L147:O147"/>
    <mergeCell ref="AJ147:AL147"/>
    <mergeCell ref="AJ148:AL148"/>
    <mergeCell ref="AJ149:AL149"/>
    <mergeCell ref="AJ150:AL150"/>
    <mergeCell ref="AJ151:AL151"/>
    <mergeCell ref="C142:F142"/>
    <mergeCell ref="B136:I136"/>
    <mergeCell ref="K136:AN136"/>
    <mergeCell ref="C139:F140"/>
    <mergeCell ref="G139:H140"/>
    <mergeCell ref="I139:K140"/>
    <mergeCell ref="L139:AL139"/>
    <mergeCell ref="AM139:AO140"/>
    <mergeCell ref="L140:O140"/>
    <mergeCell ref="P140:AH140"/>
    <mergeCell ref="AI140:AL140"/>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I118:K118"/>
    <mergeCell ref="L118:O118"/>
    <mergeCell ref="AJ118:AL118"/>
    <mergeCell ref="AJ112:AL112"/>
    <mergeCell ref="AJ113:AL113"/>
    <mergeCell ref="AJ114:AL114"/>
    <mergeCell ref="L115:O115"/>
    <mergeCell ref="AJ115:AL115"/>
    <mergeCell ref="AJ123:AL123"/>
    <mergeCell ref="AJ111:AL111"/>
    <mergeCell ref="AJ105:AL105"/>
    <mergeCell ref="AJ106:AL106"/>
    <mergeCell ref="L107:O108"/>
    <mergeCell ref="AJ107:AL107"/>
    <mergeCell ref="AJ108:AL108"/>
    <mergeCell ref="AJ116:AL116"/>
    <mergeCell ref="L117:O117"/>
    <mergeCell ref="AJ117:AL117"/>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AJ91:AL91"/>
    <mergeCell ref="Q92:AC92"/>
    <mergeCell ref="AJ92:AL92"/>
    <mergeCell ref="D93:F93"/>
    <mergeCell ref="G93:H93"/>
    <mergeCell ref="L93:O94"/>
    <mergeCell ref="AJ93:AL93"/>
    <mergeCell ref="D94:F94"/>
    <mergeCell ref="AJ94:AL94"/>
    <mergeCell ref="Q88:AC88"/>
    <mergeCell ref="AJ88:AL88"/>
    <mergeCell ref="G89:H89"/>
    <mergeCell ref="L89:O90"/>
    <mergeCell ref="AJ89:AL89"/>
    <mergeCell ref="AJ90:AL90"/>
    <mergeCell ref="AJ85:AL85"/>
    <mergeCell ref="C86:F86"/>
    <mergeCell ref="AJ86:AL86"/>
    <mergeCell ref="C87:F87"/>
    <mergeCell ref="I87:K87"/>
    <mergeCell ref="AJ87:AL87"/>
    <mergeCell ref="B85:B101"/>
    <mergeCell ref="C85:F85"/>
    <mergeCell ref="G85:H85"/>
    <mergeCell ref="I85:K86"/>
    <mergeCell ref="L85:O86"/>
    <mergeCell ref="D95:F95"/>
    <mergeCell ref="D99:F99"/>
    <mergeCell ref="B79:B84"/>
    <mergeCell ref="C79:F79"/>
    <mergeCell ref="I79:K79"/>
    <mergeCell ref="L79:O81"/>
    <mergeCell ref="AJ79:AL79"/>
    <mergeCell ref="C80:F80"/>
    <mergeCell ref="I80:K81"/>
    <mergeCell ref="AJ80:AL80"/>
    <mergeCell ref="AJ81:AL81"/>
    <mergeCell ref="C82:F82"/>
    <mergeCell ref="I82:K82"/>
    <mergeCell ref="L82:O84"/>
    <mergeCell ref="AJ82:AL83"/>
    <mergeCell ref="C83:F83"/>
    <mergeCell ref="I83:K84"/>
    <mergeCell ref="AJ84:AL84"/>
    <mergeCell ref="I50:K52"/>
    <mergeCell ref="AJ51:AL51"/>
    <mergeCell ref="AJ53:AL53"/>
    <mergeCell ref="B24:B60"/>
    <mergeCell ref="B74:I74"/>
    <mergeCell ref="K74:AN74"/>
    <mergeCell ref="C77:F78"/>
    <mergeCell ref="G77:H78"/>
    <mergeCell ref="I77:K78"/>
    <mergeCell ref="L77:AL77"/>
    <mergeCell ref="AM77:AO78"/>
    <mergeCell ref="L78:O78"/>
    <mergeCell ref="P78:AH78"/>
    <mergeCell ref="AI78:AL78"/>
    <mergeCell ref="C71:F71"/>
    <mergeCell ref="I71:K72"/>
    <mergeCell ref="L71:O72"/>
    <mergeCell ref="AJ71:AL71"/>
    <mergeCell ref="AJ72:AL72"/>
    <mergeCell ref="L69:O69"/>
    <mergeCell ref="AJ69:AL69"/>
    <mergeCell ref="C70:F70"/>
    <mergeCell ref="I70:K70"/>
    <mergeCell ref="L70:O70"/>
    <mergeCell ref="AJ60:AL60"/>
    <mergeCell ref="AJ48:AL48"/>
    <mergeCell ref="AJ49:AL49"/>
    <mergeCell ref="AJ50:AL50"/>
    <mergeCell ref="AJ52:AL52"/>
    <mergeCell ref="AJ54:AL54"/>
    <mergeCell ref="AJ55:AL55"/>
    <mergeCell ref="AJ56:AL56"/>
    <mergeCell ref="AJ57:AL57"/>
    <mergeCell ref="B61:B72"/>
    <mergeCell ref="C61:F61"/>
    <mergeCell ref="G61:H61"/>
    <mergeCell ref="I61:K62"/>
    <mergeCell ref="L61:O61"/>
    <mergeCell ref="AJ61:AL61"/>
    <mergeCell ref="C62:F63"/>
    <mergeCell ref="G62:H62"/>
    <mergeCell ref="AJ62:AL62"/>
    <mergeCell ref="I63:K65"/>
    <mergeCell ref="L63:O64"/>
    <mergeCell ref="AJ63:AL63"/>
    <mergeCell ref="AJ65:AL65"/>
    <mergeCell ref="G66:H66"/>
    <mergeCell ref="I66:K68"/>
    <mergeCell ref="L66:O67"/>
    <mergeCell ref="AJ66:AL66"/>
    <mergeCell ref="G67:H67"/>
    <mergeCell ref="AJ67:AL67"/>
    <mergeCell ref="AJ68:AL68"/>
    <mergeCell ref="AJ70:AL70"/>
    <mergeCell ref="C64:F65"/>
    <mergeCell ref="AJ64:AL64"/>
    <mergeCell ref="C43:F43"/>
    <mergeCell ref="I43:K43"/>
    <mergeCell ref="AJ43:AL43"/>
    <mergeCell ref="C44:F44"/>
    <mergeCell ref="AJ44:AL44"/>
    <mergeCell ref="AJ40:AL40"/>
    <mergeCell ref="AJ41:AL41"/>
    <mergeCell ref="I42:K42"/>
    <mergeCell ref="L42:O43"/>
    <mergeCell ref="AJ42:AL42"/>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AJ32:AL32"/>
    <mergeCell ref="L33:O33"/>
    <mergeCell ref="AJ33:AL33"/>
    <mergeCell ref="AJ34:AL34"/>
    <mergeCell ref="L54:O54"/>
    <mergeCell ref="L56:O56"/>
    <mergeCell ref="AJ22:AL22"/>
    <mergeCell ref="AJ23:AL23"/>
    <mergeCell ref="AJ9:AL9"/>
    <mergeCell ref="AJ15:AL15"/>
    <mergeCell ref="AJ16:AL16"/>
    <mergeCell ref="AJ17:AL17"/>
    <mergeCell ref="AJ19:AL19"/>
    <mergeCell ref="AJ20:AL20"/>
    <mergeCell ref="AJ21:AL21"/>
    <mergeCell ref="AJ36:AL36"/>
    <mergeCell ref="AJ37:AL37"/>
    <mergeCell ref="L38:O38"/>
    <mergeCell ref="AJ38:AL38"/>
    <mergeCell ref="AJ39:AL39"/>
    <mergeCell ref="AJ45:AL45"/>
    <mergeCell ref="AJ46:AL46"/>
    <mergeCell ref="V47:AE47"/>
    <mergeCell ref="AJ47:AL47"/>
    <mergeCell ref="AJ12:AL12"/>
    <mergeCell ref="AJ13:AL13"/>
    <mergeCell ref="U12:AD12"/>
    <mergeCell ref="L13:O13"/>
    <mergeCell ref="B9:B23"/>
    <mergeCell ref="C9:F9"/>
    <mergeCell ref="G9:H9"/>
    <mergeCell ref="C11:F11"/>
    <mergeCell ref="D22:F22"/>
    <mergeCell ref="C13:F13"/>
    <mergeCell ref="D12:F12"/>
    <mergeCell ref="C16:F16"/>
    <mergeCell ref="C15:F15"/>
    <mergeCell ref="G15:H15"/>
    <mergeCell ref="C19:F19"/>
    <mergeCell ref="G19:H19"/>
    <mergeCell ref="C10:F10"/>
    <mergeCell ref="C20:F20"/>
    <mergeCell ref="AJ11:AL11"/>
    <mergeCell ref="AJ14:AL14"/>
    <mergeCell ref="AJ18:AL18"/>
    <mergeCell ref="AM7:AO8"/>
    <mergeCell ref="P8:AH8"/>
    <mergeCell ref="C7:F8"/>
    <mergeCell ref="I7:K8"/>
    <mergeCell ref="G7:H8"/>
    <mergeCell ref="L7:AL7"/>
    <mergeCell ref="AI8:AL8"/>
    <mergeCell ref="L8:O8"/>
    <mergeCell ref="AM9:AO23"/>
    <mergeCell ref="C143:F143"/>
    <mergeCell ref="B4:I4"/>
    <mergeCell ref="K4:AN4"/>
    <mergeCell ref="C48:F48"/>
    <mergeCell ref="G48:H48"/>
    <mergeCell ref="I48:K49"/>
    <mergeCell ref="L48:O49"/>
    <mergeCell ref="C54:F54"/>
    <mergeCell ref="G54:H54"/>
    <mergeCell ref="L60:O60"/>
    <mergeCell ref="I54:K55"/>
    <mergeCell ref="C49:F49"/>
    <mergeCell ref="C50:F52"/>
    <mergeCell ref="L53:O53"/>
    <mergeCell ref="C55:F55"/>
    <mergeCell ref="I9:K11"/>
    <mergeCell ref="L58:O59"/>
    <mergeCell ref="AJ59:AL59"/>
    <mergeCell ref="C56:F58"/>
    <mergeCell ref="I56:K58"/>
    <mergeCell ref="AJ58:AL58"/>
    <mergeCell ref="L19:O19"/>
    <mergeCell ref="L9:O10"/>
    <mergeCell ref="AJ10:AL10"/>
  </mergeCells>
  <phoneticPr fontId="16"/>
  <dataValidations count="1">
    <dataValidation type="list" allowBlank="1" showInputMessage="1" showErrorMessage="1" sqref="AA58 V49 Z49 P11:P12 G10:G12 C12 G16:G17 G20:G21 G55:G58 C53 C59 C22 AD49 AA54 AB55 AE54 W54:W59 AA56 AB57 AE56 AE58 P53 AA61 G49:G51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AI84:AI106 T118 P104:P110 Q131:Q132 X118:X119 AB119 S119 P117:P122 V123 AA123 V120:V121 P124:P127 R128 AA128 Z131 X130 AA120:AA121 P129:P130 Q123 P133:P134 C93 C95 C97 C99 AI108:AI133 AI79:AI82 W158 I153 S141:S158 I147 AA155 W154 W156 W152 AA143 AA141 W142 W146 AA145 W150 W144 W148 AA147 AA149 AA151 AA153 AA157 AI141:AI158 I141" xr:uid="{60FE8009-64C2-47DD-A25C-8B7C36614795}">
      <formula1>"□,■"</formula1>
    </dataValidation>
  </dataValidations>
  <printOptions horizontalCentered="1"/>
  <pageMargins left="0.35433070866141736" right="0.19685039370078741" top="0.55118110236220474" bottom="0.19685039370078741" header="0.11811023622047245" footer="7.874015748031496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2" manualBreakCount="2">
    <brk id="72" min="1" max="40" man="1"/>
    <brk id="134" min="1" max="4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5C99-5EA3-42E4-BFAC-23FF7D84A0CF}">
  <sheetPr>
    <pageSetUpPr fitToPage="1"/>
  </sheetPr>
  <dimension ref="B2:BC124"/>
  <sheetViews>
    <sheetView view="pageBreakPreview" zoomScaleNormal="85" zoomScaleSheetLayoutView="100" workbookViewId="0">
      <selection activeCell="K5" sqref="K5:AN5"/>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41" x14ac:dyDescent="0.4">
      <c r="B2" s="471" t="s">
        <v>646</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41" ht="14.25" customHeight="1" x14ac:dyDescent="0.4">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41" ht="14.25" customHeight="1" thickBot="1" x14ac:dyDescent="0.4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41" ht="14.25" customHeight="1" x14ac:dyDescent="0.4">
      <c r="B5" s="1009" t="s">
        <v>41</v>
      </c>
      <c r="C5" s="1009"/>
      <c r="D5" s="1009"/>
      <c r="E5" s="1009"/>
      <c r="F5" s="1009"/>
      <c r="G5" s="1009"/>
      <c r="H5" s="1009"/>
      <c r="I5" s="1009"/>
      <c r="J5" s="9"/>
      <c r="K5" s="1027"/>
      <c r="L5" s="1027"/>
      <c r="M5" s="1027"/>
      <c r="N5" s="1027"/>
      <c r="O5" s="1027"/>
      <c r="P5" s="1027"/>
      <c r="Q5" s="1027"/>
      <c r="R5" s="1027"/>
      <c r="S5" s="1027"/>
      <c r="T5" s="1027"/>
      <c r="U5" s="1027"/>
      <c r="V5" s="1027"/>
      <c r="W5" s="1027"/>
      <c r="X5" s="1027"/>
      <c r="Y5" s="1027"/>
      <c r="Z5" s="1027"/>
      <c r="AA5" s="1027"/>
      <c r="AB5" s="1027"/>
      <c r="AC5" s="1027"/>
      <c r="AD5" s="1027"/>
      <c r="AE5" s="1027"/>
      <c r="AF5" s="1027"/>
      <c r="AG5" s="1027"/>
      <c r="AH5" s="1027"/>
      <c r="AI5" s="1027"/>
      <c r="AJ5" s="1027"/>
      <c r="AK5" s="1027"/>
      <c r="AL5" s="1027"/>
      <c r="AM5" s="1027"/>
      <c r="AN5" s="1027"/>
      <c r="AO5" s="10"/>
    </row>
    <row r="6" spans="2:41" ht="14.25" customHeight="1" x14ac:dyDescent="0.4">
      <c r="B6" s="1012" t="s">
        <v>42</v>
      </c>
      <c r="C6" s="1012"/>
      <c r="D6" s="1012"/>
      <c r="E6" s="1012"/>
      <c r="F6" s="1012"/>
      <c r="G6" s="1012"/>
      <c r="H6" s="1012"/>
      <c r="I6" s="1012"/>
      <c r="J6" s="11"/>
      <c r="K6" s="1026"/>
      <c r="L6" s="1026"/>
      <c r="M6" s="1026"/>
      <c r="N6" s="1026"/>
      <c r="O6" s="1026"/>
      <c r="P6" s="1026"/>
      <c r="Q6" s="1026"/>
      <c r="R6" s="1026"/>
      <c r="S6" s="1026"/>
      <c r="T6" s="1026"/>
      <c r="U6" s="1026"/>
      <c r="V6" s="1026"/>
      <c r="W6" s="1026"/>
      <c r="X6" s="1026"/>
      <c r="Y6" s="1026"/>
      <c r="Z6" s="1026"/>
      <c r="AA6" s="1026"/>
      <c r="AB6" s="1026"/>
      <c r="AC6" s="1026"/>
      <c r="AD6" s="1026"/>
      <c r="AE6" s="1026"/>
      <c r="AF6" s="1026"/>
      <c r="AG6" s="1026"/>
      <c r="AH6" s="1026"/>
      <c r="AI6" s="1026"/>
      <c r="AJ6" s="1026"/>
      <c r="AK6" s="1026"/>
      <c r="AL6" s="1026"/>
      <c r="AM6" s="1026"/>
      <c r="AN6" s="1026"/>
      <c r="AO6" s="12"/>
    </row>
    <row r="7" spans="2:41" ht="14.25" customHeight="1" x14ac:dyDescent="0.4">
      <c r="B7" s="1012" t="s">
        <v>43</v>
      </c>
      <c r="C7" s="1012"/>
      <c r="D7" s="1012"/>
      <c r="E7" s="1012"/>
      <c r="F7" s="1012"/>
      <c r="G7" s="1012"/>
      <c r="H7" s="1012"/>
      <c r="I7" s="1012"/>
      <c r="J7" s="11"/>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6"/>
      <c r="AI7" s="1026"/>
      <c r="AJ7" s="1026"/>
      <c r="AK7" s="1026"/>
      <c r="AL7" s="1026"/>
      <c r="AM7" s="1026"/>
      <c r="AN7" s="1026"/>
      <c r="AO7" s="12"/>
    </row>
    <row r="8" spans="2:41" ht="14.25" customHeight="1" thickBot="1" x14ac:dyDescent="0.45">
      <c r="B8" s="1017" t="s">
        <v>44</v>
      </c>
      <c r="C8" s="1503"/>
      <c r="D8" s="1503"/>
      <c r="E8" s="1503"/>
      <c r="F8" s="1503"/>
      <c r="G8" s="1503"/>
      <c r="H8" s="1503"/>
      <c r="I8" s="1504"/>
      <c r="J8" s="13"/>
      <c r="K8" s="1025" t="s">
        <v>45</v>
      </c>
      <c r="L8" s="1025"/>
      <c r="M8" s="1025"/>
      <c r="N8" s="1025"/>
      <c r="O8" s="1025"/>
      <c r="P8" s="1025"/>
      <c r="Q8" s="1025"/>
      <c r="R8" s="1025"/>
      <c r="S8" s="1025"/>
      <c r="T8" s="1025"/>
      <c r="U8" s="1025"/>
      <c r="V8" s="1025"/>
      <c r="W8" s="1025"/>
      <c r="X8" s="1025"/>
      <c r="Y8" s="1025"/>
      <c r="Z8" s="1025"/>
      <c r="AA8" s="1025"/>
      <c r="AB8" s="1025"/>
      <c r="AC8" s="1025"/>
      <c r="AD8" s="1025"/>
      <c r="AE8" s="1025"/>
      <c r="AF8" s="1025"/>
      <c r="AG8" s="1025"/>
      <c r="AH8" s="1025"/>
      <c r="AI8" s="1025"/>
      <c r="AJ8" s="1025"/>
      <c r="AK8" s="1025"/>
      <c r="AL8" s="1025"/>
      <c r="AM8" s="1025"/>
      <c r="AN8" s="1025"/>
      <c r="AO8" s="14"/>
    </row>
    <row r="9" spans="2:41" ht="14.25" customHeight="1" x14ac:dyDescent="0.4">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41" ht="14.25" customHeight="1" thickBot="1" x14ac:dyDescent="0.4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516" t="s">
        <v>46</v>
      </c>
    </row>
    <row r="11" spans="2:41" ht="14.25" customHeight="1" x14ac:dyDescent="0.4">
      <c r="B11" s="17"/>
      <c r="C11" s="990" t="s">
        <v>2</v>
      </c>
      <c r="D11" s="991"/>
      <c r="E11" s="991"/>
      <c r="F11" s="992"/>
      <c r="G11" s="990" t="s">
        <v>3</v>
      </c>
      <c r="H11" s="1021"/>
      <c r="I11" s="990" t="s">
        <v>4</v>
      </c>
      <c r="J11" s="1020"/>
      <c r="K11" s="1021"/>
      <c r="L11" s="1040" t="s">
        <v>5</v>
      </c>
      <c r="M11" s="1041"/>
      <c r="N11" s="1041"/>
      <c r="O11" s="1041"/>
      <c r="P11" s="1041"/>
      <c r="Q11" s="1041"/>
      <c r="R11" s="1041"/>
      <c r="S11" s="1041"/>
      <c r="T11" s="1041"/>
      <c r="U11" s="1041"/>
      <c r="V11" s="1041"/>
      <c r="W11" s="1041"/>
      <c r="X11" s="1041"/>
      <c r="Y11" s="1041"/>
      <c r="Z11" s="1041"/>
      <c r="AA11" s="1041"/>
      <c r="AB11" s="1041"/>
      <c r="AC11" s="1041"/>
      <c r="AD11" s="1041"/>
      <c r="AE11" s="1041"/>
      <c r="AF11" s="1041"/>
      <c r="AG11" s="1041"/>
      <c r="AH11" s="1041"/>
      <c r="AI11" s="1041"/>
      <c r="AJ11" s="1041"/>
      <c r="AK11" s="1041"/>
      <c r="AL11" s="1041"/>
      <c r="AM11" s="1028" t="s">
        <v>6</v>
      </c>
      <c r="AN11" s="1029"/>
      <c r="AO11" s="1030"/>
    </row>
    <row r="12" spans="2:41" ht="14.25" customHeight="1" thickBot="1" x14ac:dyDescent="0.45">
      <c r="B12" s="18"/>
      <c r="C12" s="978"/>
      <c r="D12" s="979"/>
      <c r="E12" s="979"/>
      <c r="F12" s="980"/>
      <c r="G12" s="1022"/>
      <c r="H12" s="1024"/>
      <c r="I12" s="1022"/>
      <c r="J12" s="1023"/>
      <c r="K12" s="1024"/>
      <c r="L12" s="1034" t="s">
        <v>7</v>
      </c>
      <c r="M12" s="1035"/>
      <c r="N12" s="1035"/>
      <c r="O12" s="1036"/>
      <c r="P12" s="1037" t="s">
        <v>8</v>
      </c>
      <c r="Q12" s="1038"/>
      <c r="R12" s="1038"/>
      <c r="S12" s="1038"/>
      <c r="T12" s="1038"/>
      <c r="U12" s="1038"/>
      <c r="V12" s="1038"/>
      <c r="W12" s="1038"/>
      <c r="X12" s="1038"/>
      <c r="Y12" s="1038"/>
      <c r="Z12" s="1038"/>
      <c r="AA12" s="1038"/>
      <c r="AB12" s="1038"/>
      <c r="AC12" s="1038"/>
      <c r="AD12" s="1038"/>
      <c r="AE12" s="1038"/>
      <c r="AF12" s="1038"/>
      <c r="AG12" s="1038"/>
      <c r="AH12" s="1039"/>
      <c r="AI12" s="1037" t="s">
        <v>9</v>
      </c>
      <c r="AJ12" s="1038"/>
      <c r="AK12" s="1038"/>
      <c r="AL12" s="1038"/>
      <c r="AM12" s="1031"/>
      <c r="AN12" s="1032"/>
      <c r="AO12" s="1033"/>
    </row>
    <row r="13" spans="2:41" ht="14.25" customHeight="1" x14ac:dyDescent="0.4">
      <c r="B13" s="1042" t="s">
        <v>47</v>
      </c>
      <c r="C13" s="952" t="s">
        <v>48</v>
      </c>
      <c r="D13" s="1047"/>
      <c r="E13" s="1047"/>
      <c r="F13" s="1048"/>
      <c r="G13" s="961" t="s">
        <v>49</v>
      </c>
      <c r="H13" s="1500"/>
      <c r="I13" s="991" t="s">
        <v>50</v>
      </c>
      <c r="J13" s="991"/>
      <c r="K13" s="992"/>
      <c r="L13" s="1479" t="s">
        <v>165</v>
      </c>
      <c r="M13" s="1480"/>
      <c r="N13" s="1480"/>
      <c r="O13" s="1481"/>
      <c r="P13" s="455" t="s">
        <v>11</v>
      </c>
      <c r="Q13" s="435" t="s">
        <v>188</v>
      </c>
      <c r="R13" s="400"/>
      <c r="S13" s="400"/>
      <c r="T13" s="348"/>
      <c r="U13" s="400"/>
      <c r="V13" s="400"/>
      <c r="W13" s="435"/>
      <c r="X13" s="400"/>
      <c r="Y13" s="400"/>
      <c r="Z13" s="435"/>
      <c r="AA13" s="435"/>
      <c r="AB13" s="435"/>
      <c r="AC13" s="435"/>
      <c r="AD13" s="435"/>
      <c r="AE13" s="435"/>
      <c r="AF13" s="435"/>
      <c r="AG13" s="2"/>
      <c r="AH13" s="435"/>
      <c r="AI13" s="402" t="s">
        <v>11</v>
      </c>
      <c r="AJ13" s="1501" t="s">
        <v>94</v>
      </c>
      <c r="AK13" s="1501"/>
      <c r="AL13" s="1501"/>
      <c r="AM13" s="919"/>
      <c r="AN13" s="920"/>
      <c r="AO13" s="921"/>
    </row>
    <row r="14" spans="2:41" ht="14.25" customHeight="1" x14ac:dyDescent="0.4">
      <c r="B14" s="1043"/>
      <c r="C14" s="955" t="s">
        <v>54</v>
      </c>
      <c r="D14" s="956"/>
      <c r="E14" s="956"/>
      <c r="F14" s="957"/>
      <c r="G14" s="372" t="s">
        <v>11</v>
      </c>
      <c r="H14" s="26">
        <v>3</v>
      </c>
      <c r="I14" s="987"/>
      <c r="J14" s="988"/>
      <c r="K14" s="989"/>
      <c r="L14" s="605"/>
      <c r="M14" s="606"/>
      <c r="N14" s="606"/>
      <c r="O14" s="607"/>
      <c r="P14" s="592" t="s">
        <v>11</v>
      </c>
      <c r="Q14" s="608" t="s">
        <v>189</v>
      </c>
      <c r="R14" s="609"/>
      <c r="S14" s="609"/>
      <c r="T14" s="593"/>
      <c r="U14" s="609"/>
      <c r="V14" s="609"/>
      <c r="W14" s="228"/>
      <c r="X14" s="917"/>
      <c r="Y14" s="918"/>
      <c r="Z14" s="608"/>
      <c r="AA14" s="918"/>
      <c r="AB14" s="918"/>
      <c r="AC14" s="918"/>
      <c r="AD14" s="918"/>
      <c r="AE14" s="918"/>
      <c r="AF14" s="918"/>
      <c r="AG14" s="171"/>
      <c r="AH14" s="610"/>
      <c r="AI14" s="402" t="s">
        <v>11</v>
      </c>
      <c r="AJ14" s="1502" t="s">
        <v>166</v>
      </c>
      <c r="AK14" s="1502"/>
      <c r="AL14" s="1502"/>
      <c r="AM14" s="922"/>
      <c r="AN14" s="923"/>
      <c r="AO14" s="924"/>
    </row>
    <row r="15" spans="2:41" ht="14.25" customHeight="1" x14ac:dyDescent="0.4">
      <c r="B15" s="1043"/>
      <c r="C15" s="958" t="s">
        <v>56</v>
      </c>
      <c r="D15" s="959"/>
      <c r="E15" s="959"/>
      <c r="F15" s="960"/>
      <c r="G15" s="372" t="s">
        <v>11</v>
      </c>
      <c r="H15" s="26">
        <v>2</v>
      </c>
      <c r="I15" s="987"/>
      <c r="J15" s="988"/>
      <c r="K15" s="989"/>
      <c r="L15" s="1482" t="s">
        <v>167</v>
      </c>
      <c r="M15" s="1483"/>
      <c r="N15" s="1483"/>
      <c r="O15" s="1484"/>
      <c r="P15" s="348"/>
      <c r="Q15" s="455" t="s">
        <v>11</v>
      </c>
      <c r="R15" s="348" t="s">
        <v>168</v>
      </c>
      <c r="S15" s="348"/>
      <c r="T15" s="210"/>
      <c r="U15" s="210"/>
      <c r="V15" s="210"/>
      <c r="W15" s="210"/>
      <c r="X15" s="210"/>
      <c r="Y15" s="210"/>
      <c r="Z15" s="210"/>
      <c r="AA15" s="210"/>
      <c r="AB15" s="210"/>
      <c r="AC15" s="210"/>
      <c r="AD15" s="210"/>
      <c r="AE15" s="210"/>
      <c r="AF15" s="446"/>
      <c r="AG15" s="2"/>
      <c r="AH15" s="210"/>
      <c r="AI15" s="445"/>
      <c r="AJ15" s="1502"/>
      <c r="AK15" s="1502"/>
      <c r="AL15" s="1502"/>
      <c r="AM15" s="922"/>
      <c r="AN15" s="923"/>
      <c r="AO15" s="924"/>
    </row>
    <row r="16" spans="2:41" ht="14.25" customHeight="1" x14ac:dyDescent="0.15">
      <c r="B16" s="1043"/>
      <c r="C16" s="5"/>
      <c r="D16" s="5"/>
      <c r="E16" s="5"/>
      <c r="F16" s="5"/>
      <c r="G16" s="372" t="s">
        <v>11</v>
      </c>
      <c r="H16" s="35">
        <v>1</v>
      </c>
      <c r="I16" s="40"/>
      <c r="J16" s="41"/>
      <c r="K16" s="42"/>
      <c r="L16" s="439"/>
      <c r="M16" s="210"/>
      <c r="N16" s="210"/>
      <c r="O16" s="239"/>
      <c r="P16" s="526"/>
      <c r="Q16" s="455" t="s">
        <v>11</v>
      </c>
      <c r="R16" s="430" t="s">
        <v>169</v>
      </c>
      <c r="S16" s="348"/>
      <c r="T16" s="446"/>
      <c r="U16" s="447"/>
      <c r="V16" s="447"/>
      <c r="W16" s="447"/>
      <c r="X16" s="446"/>
      <c r="Y16" s="446"/>
      <c r="Z16" s="446"/>
      <c r="AA16" s="446"/>
      <c r="AB16" s="446"/>
      <c r="AC16" s="210"/>
      <c r="AD16" s="210"/>
      <c r="AE16" s="210"/>
      <c r="AF16" s="210"/>
      <c r="AG16" s="2"/>
      <c r="AH16" s="210"/>
      <c r="AI16" s="402" t="s">
        <v>11</v>
      </c>
      <c r="AJ16" s="1501" t="s">
        <v>170</v>
      </c>
      <c r="AK16" s="1501"/>
      <c r="AL16" s="1501"/>
      <c r="AM16" s="922"/>
      <c r="AN16" s="923"/>
      <c r="AO16" s="924"/>
    </row>
    <row r="17" spans="2:41" ht="14.25" customHeight="1" x14ac:dyDescent="0.15">
      <c r="B17" s="1043"/>
      <c r="C17" s="372" t="s">
        <v>11</v>
      </c>
      <c r="D17" s="1049" t="s">
        <v>63</v>
      </c>
      <c r="E17" s="1049"/>
      <c r="F17" s="1050"/>
      <c r="G17" s="44"/>
      <c r="H17" s="30"/>
      <c r="I17" s="40"/>
      <c r="J17" s="41"/>
      <c r="K17" s="42"/>
      <c r="L17" s="439"/>
      <c r="M17" s="210"/>
      <c r="N17" s="210"/>
      <c r="O17" s="239"/>
      <c r="P17" s="526"/>
      <c r="Q17" s="456" t="s">
        <v>162</v>
      </c>
      <c r="R17" s="430" t="s">
        <v>171</v>
      </c>
      <c r="S17" s="210"/>
      <c r="T17" s="210"/>
      <c r="U17" s="210"/>
      <c r="V17" s="210"/>
      <c r="W17" s="210"/>
      <c r="X17" s="210"/>
      <c r="Y17" s="210"/>
      <c r="Z17" s="210"/>
      <c r="AA17" s="210"/>
      <c r="AB17" s="447"/>
      <c r="AC17" s="210"/>
      <c r="AD17" s="210"/>
      <c r="AE17" s="210"/>
      <c r="AF17" s="210"/>
      <c r="AG17" s="2"/>
      <c r="AH17" s="430"/>
      <c r="AI17" s="402" t="s">
        <v>11</v>
      </c>
      <c r="AJ17" s="1507" t="s">
        <v>172</v>
      </c>
      <c r="AK17" s="1507"/>
      <c r="AL17" s="1508"/>
      <c r="AM17" s="922"/>
      <c r="AN17" s="923"/>
      <c r="AO17" s="924"/>
    </row>
    <row r="18" spans="2:41" ht="14.25" customHeight="1" x14ac:dyDescent="0.15">
      <c r="B18" s="1043"/>
      <c r="C18" s="1061" t="s">
        <v>65</v>
      </c>
      <c r="D18" s="1062"/>
      <c r="E18" s="1062"/>
      <c r="F18" s="1063"/>
      <c r="G18" s="44"/>
      <c r="H18" s="45"/>
      <c r="I18" s="40"/>
      <c r="J18" s="41"/>
      <c r="K18" s="42"/>
      <c r="L18" s="439"/>
      <c r="M18" s="210"/>
      <c r="N18" s="210"/>
      <c r="O18" s="239"/>
      <c r="P18" s="348"/>
      <c r="Q18" s="455" t="s">
        <v>11</v>
      </c>
      <c r="R18" s="430" t="s">
        <v>173</v>
      </c>
      <c r="S18" s="348"/>
      <c r="T18" s="447"/>
      <c r="U18" s="447"/>
      <c r="V18" s="447"/>
      <c r="W18" s="447"/>
      <c r="X18" s="447"/>
      <c r="Y18" s="447"/>
      <c r="Z18" s="447"/>
      <c r="AA18" s="447"/>
      <c r="AB18" s="210"/>
      <c r="AC18" s="447"/>
      <c r="AD18" s="447"/>
      <c r="AE18" s="447"/>
      <c r="AF18" s="210"/>
      <c r="AG18" s="2"/>
      <c r="AH18" s="446"/>
      <c r="AI18" s="402" t="s">
        <v>11</v>
      </c>
      <c r="AJ18" s="1501"/>
      <c r="AK18" s="1501"/>
      <c r="AL18" s="1506"/>
      <c r="AM18" s="922"/>
      <c r="AN18" s="923"/>
      <c r="AO18" s="924"/>
    </row>
    <row r="19" spans="2:41" ht="14.25" customHeight="1" x14ac:dyDescent="0.4">
      <c r="B19" s="1043"/>
      <c r="C19" s="30"/>
      <c r="D19" s="30"/>
      <c r="E19" s="30"/>
      <c r="F19" s="30"/>
      <c r="G19" s="44"/>
      <c r="H19" s="45"/>
      <c r="I19" s="40"/>
      <c r="J19" s="41"/>
      <c r="K19" s="42"/>
      <c r="L19" s="470"/>
      <c r="M19" s="228"/>
      <c r="N19" s="228"/>
      <c r="O19" s="591"/>
      <c r="P19" s="593"/>
      <c r="Q19" s="592" t="s">
        <v>11</v>
      </c>
      <c r="R19" s="593" t="s">
        <v>174</v>
      </c>
      <c r="S19" s="611"/>
      <c r="T19" s="611"/>
      <c r="U19" s="611"/>
      <c r="V19" s="611"/>
      <c r="W19" s="611"/>
      <c r="X19" s="611"/>
      <c r="Y19" s="611"/>
      <c r="Z19" s="611"/>
      <c r="AA19" s="611"/>
      <c r="AB19" s="611"/>
      <c r="AC19" s="611"/>
      <c r="AD19" s="611"/>
      <c r="AE19" s="611"/>
      <c r="AF19" s="611"/>
      <c r="AG19" s="171"/>
      <c r="AH19" s="612"/>
      <c r="AI19" s="402" t="s">
        <v>11</v>
      </c>
      <c r="AJ19" s="1501"/>
      <c r="AK19" s="1501"/>
      <c r="AL19" s="1506"/>
      <c r="AM19" s="922"/>
      <c r="AN19" s="923"/>
      <c r="AO19" s="924"/>
    </row>
    <row r="20" spans="2:41" ht="14.25" customHeight="1" x14ac:dyDescent="0.4">
      <c r="B20" s="1043"/>
      <c r="C20" s="48"/>
      <c r="D20" s="62"/>
      <c r="E20" s="62"/>
      <c r="F20" s="62"/>
      <c r="G20" s="48"/>
      <c r="H20" s="49"/>
      <c r="I20" s="40"/>
      <c r="J20" s="41"/>
      <c r="K20" s="42"/>
      <c r="L20" s="1485" t="s">
        <v>39</v>
      </c>
      <c r="M20" s="1486"/>
      <c r="N20" s="1486"/>
      <c r="O20" s="1487"/>
      <c r="P20" s="416" t="s">
        <v>562</v>
      </c>
      <c r="Q20" s="435"/>
      <c r="R20" s="435"/>
      <c r="S20" s="435"/>
      <c r="T20" s="435"/>
      <c r="U20" s="210"/>
      <c r="V20" s="245" t="s">
        <v>157</v>
      </c>
      <c r="W20" s="1509"/>
      <c r="X20" s="1509"/>
      <c r="Y20" s="1509"/>
      <c r="Z20" s="1509"/>
      <c r="AA20" s="1509"/>
      <c r="AB20" s="1509"/>
      <c r="AC20" s="1509"/>
      <c r="AD20" s="1509"/>
      <c r="AE20" s="245" t="s">
        <v>27</v>
      </c>
      <c r="AF20" s="210"/>
      <c r="AG20" s="2"/>
      <c r="AH20" s="400"/>
      <c r="AI20" s="445"/>
      <c r="AJ20" s="1501"/>
      <c r="AK20" s="1501"/>
      <c r="AL20" s="1506"/>
      <c r="AM20" s="922"/>
      <c r="AN20" s="923"/>
      <c r="AO20" s="924"/>
    </row>
    <row r="21" spans="2:41" ht="14.25" customHeight="1" x14ac:dyDescent="0.4">
      <c r="B21" s="1043"/>
      <c r="C21" s="1248" t="s">
        <v>68</v>
      </c>
      <c r="D21" s="1249"/>
      <c r="E21" s="1249"/>
      <c r="F21" s="1250"/>
      <c r="G21" s="372" t="s">
        <v>11</v>
      </c>
      <c r="H21" s="47"/>
      <c r="I21" s="40"/>
      <c r="J21" s="41"/>
      <c r="K21" s="42"/>
      <c r="L21" s="1488" t="s">
        <v>190</v>
      </c>
      <c r="M21" s="1489"/>
      <c r="N21" s="1489"/>
      <c r="O21" s="1490"/>
      <c r="P21" s="416" t="s">
        <v>563</v>
      </c>
      <c r="Q21" s="435"/>
      <c r="R21" s="435"/>
      <c r="S21" s="435"/>
      <c r="T21" s="400"/>
      <c r="U21" s="400"/>
      <c r="V21" s="443" t="s">
        <v>157</v>
      </c>
      <c r="W21" s="1505"/>
      <c r="X21" s="1505"/>
      <c r="Y21" s="1505"/>
      <c r="Z21" s="1505"/>
      <c r="AA21" s="1505"/>
      <c r="AB21" s="1505"/>
      <c r="AC21" s="1505"/>
      <c r="AD21" s="1505"/>
      <c r="AE21" s="443" t="s">
        <v>27</v>
      </c>
      <c r="AF21" s="443"/>
      <c r="AG21" s="2"/>
      <c r="AH21" s="400"/>
      <c r="AI21" s="445"/>
      <c r="AJ21" s="1501"/>
      <c r="AK21" s="1501"/>
      <c r="AL21" s="1506"/>
      <c r="AM21" s="922"/>
      <c r="AN21" s="923"/>
      <c r="AO21" s="924"/>
    </row>
    <row r="22" spans="2:41" ht="14.25" customHeight="1" x14ac:dyDescent="0.4">
      <c r="B22" s="1043"/>
      <c r="C22" s="1054" t="s">
        <v>69</v>
      </c>
      <c r="D22" s="1055"/>
      <c r="E22" s="1055"/>
      <c r="F22" s="1056"/>
      <c r="G22" s="1000" t="s">
        <v>70</v>
      </c>
      <c r="H22" s="1002"/>
      <c r="I22" s="40"/>
      <c r="J22" s="41"/>
      <c r="K22" s="42"/>
      <c r="L22" s="398"/>
      <c r="M22" s="399"/>
      <c r="N22" s="399"/>
      <c r="O22" s="431"/>
      <c r="P22" s="416" t="s">
        <v>564</v>
      </c>
      <c r="Q22" s="435"/>
      <c r="R22" s="435"/>
      <c r="S22" s="435"/>
      <c r="T22" s="400"/>
      <c r="U22" s="400"/>
      <c r="V22" s="443" t="s">
        <v>157</v>
      </c>
      <c r="W22" s="1505"/>
      <c r="X22" s="1505"/>
      <c r="Y22" s="1505"/>
      <c r="Z22" s="1505"/>
      <c r="AA22" s="1505"/>
      <c r="AB22" s="1505"/>
      <c r="AC22" s="1505"/>
      <c r="AD22" s="1505"/>
      <c r="AE22" s="443" t="s">
        <v>27</v>
      </c>
      <c r="AF22" s="443"/>
      <c r="AG22" s="2"/>
      <c r="AH22" s="400"/>
      <c r="AI22" s="445"/>
      <c r="AJ22" s="1501"/>
      <c r="AK22" s="1501"/>
      <c r="AL22" s="1506"/>
      <c r="AM22" s="922"/>
      <c r="AN22" s="923"/>
      <c r="AO22" s="924"/>
    </row>
    <row r="23" spans="2:41" ht="14.25" customHeight="1" x14ac:dyDescent="0.4">
      <c r="B23" s="1043"/>
      <c r="C23" s="56"/>
      <c r="D23" s="29"/>
      <c r="E23" s="29"/>
      <c r="F23" s="32"/>
      <c r="G23" s="5"/>
      <c r="H23" s="5"/>
      <c r="I23" s="40"/>
      <c r="J23" s="41"/>
      <c r="K23" s="42"/>
      <c r="L23" s="415"/>
      <c r="M23" s="416"/>
      <c r="N23" s="416"/>
      <c r="O23" s="409"/>
      <c r="P23" s="416"/>
      <c r="Q23" s="400"/>
      <c r="R23" s="400"/>
      <c r="S23" s="400"/>
      <c r="T23" s="210"/>
      <c r="U23" s="210"/>
      <c r="V23" s="443" t="s">
        <v>157</v>
      </c>
      <c r="W23" s="1505"/>
      <c r="X23" s="1505"/>
      <c r="Y23" s="1505"/>
      <c r="Z23" s="1505"/>
      <c r="AA23" s="1505"/>
      <c r="AB23" s="1505"/>
      <c r="AC23" s="1505"/>
      <c r="AD23" s="1505"/>
      <c r="AE23" s="443" t="s">
        <v>27</v>
      </c>
      <c r="AF23" s="435"/>
      <c r="AG23" s="2"/>
      <c r="AH23" s="400"/>
      <c r="AI23" s="445"/>
      <c r="AJ23" s="1501"/>
      <c r="AK23" s="1501"/>
      <c r="AL23" s="1506"/>
      <c r="AM23" s="922"/>
      <c r="AN23" s="923"/>
      <c r="AO23" s="924"/>
    </row>
    <row r="24" spans="2:41" ht="14.25" customHeight="1" x14ac:dyDescent="0.4">
      <c r="B24" s="1043"/>
      <c r="C24" s="56"/>
      <c r="D24" s="29"/>
      <c r="E24" s="29"/>
      <c r="F24" s="29"/>
      <c r="G24" s="372" t="s">
        <v>73</v>
      </c>
      <c r="H24" s="47"/>
      <c r="I24" s="40"/>
      <c r="J24" s="41"/>
      <c r="K24" s="42"/>
      <c r="L24" s="398"/>
      <c r="M24" s="399"/>
      <c r="N24" s="399"/>
      <c r="O24" s="431"/>
      <c r="P24" s="416" t="s">
        <v>565</v>
      </c>
      <c r="Q24" s="400"/>
      <c r="R24" s="400"/>
      <c r="S24" s="400"/>
      <c r="T24" s="400"/>
      <c r="U24" s="400"/>
      <c r="V24" s="400"/>
      <c r="W24" s="400"/>
      <c r="X24" s="435"/>
      <c r="Y24" s="435"/>
      <c r="Z24" s="443"/>
      <c r="AA24" s="435"/>
      <c r="AB24" s="400"/>
      <c r="AC24" s="400"/>
      <c r="AD24" s="400"/>
      <c r="AE24" s="400"/>
      <c r="AF24" s="435"/>
      <c r="AG24" s="2"/>
      <c r="AH24" s="400"/>
      <c r="AI24" s="445"/>
      <c r="AJ24" s="1501"/>
      <c r="AK24" s="1501"/>
      <c r="AL24" s="1506"/>
      <c r="AM24" s="922"/>
      <c r="AN24" s="923"/>
      <c r="AO24" s="924"/>
    </row>
    <row r="25" spans="2:41" ht="14.25" customHeight="1" x14ac:dyDescent="0.4">
      <c r="B25" s="1043"/>
      <c r="C25" s="44"/>
      <c r="D25" s="30"/>
      <c r="E25" s="30"/>
      <c r="F25" s="45"/>
      <c r="G25" s="1513" t="s">
        <v>57</v>
      </c>
      <c r="H25" s="1514"/>
      <c r="I25" s="40"/>
      <c r="J25" s="41"/>
      <c r="K25" s="42"/>
      <c r="L25" s="462"/>
      <c r="M25" s="463"/>
      <c r="N25" s="463"/>
      <c r="O25" s="464"/>
      <c r="P25" s="463" t="s">
        <v>566</v>
      </c>
      <c r="Q25" s="465"/>
      <c r="R25" s="465"/>
      <c r="S25" s="465"/>
      <c r="T25" s="461"/>
      <c r="U25" s="461"/>
      <c r="V25" s="461"/>
      <c r="W25" s="461"/>
      <c r="X25" s="466"/>
      <c r="Y25" s="466"/>
      <c r="Z25" s="467"/>
      <c r="AA25" s="466"/>
      <c r="AB25" s="461"/>
      <c r="AC25" s="461"/>
      <c r="AD25" s="461"/>
      <c r="AE25" s="461"/>
      <c r="AF25" s="466"/>
      <c r="AG25" s="347"/>
      <c r="AH25" s="468"/>
      <c r="AI25" s="445"/>
      <c r="AJ25" s="1501"/>
      <c r="AK25" s="1501"/>
      <c r="AL25" s="1506"/>
      <c r="AM25" s="922"/>
      <c r="AN25" s="923"/>
      <c r="AO25" s="924"/>
    </row>
    <row r="26" spans="2:41" ht="14.25" customHeight="1" x14ac:dyDescent="0.15">
      <c r="B26" s="1043"/>
      <c r="C26" s="44"/>
      <c r="D26" s="30"/>
      <c r="E26" s="30"/>
      <c r="F26" s="45"/>
      <c r="G26" s="44"/>
      <c r="H26" s="45"/>
      <c r="I26" s="40"/>
      <c r="J26" s="41"/>
      <c r="K26" s="42"/>
      <c r="L26" s="1491" t="s">
        <v>71</v>
      </c>
      <c r="M26" s="1492"/>
      <c r="N26" s="1492"/>
      <c r="O26" s="1493"/>
      <c r="P26" s="439"/>
      <c r="Q26" s="371" t="s">
        <v>11</v>
      </c>
      <c r="R26" s="210" t="s">
        <v>176</v>
      </c>
      <c r="S26" s="210"/>
      <c r="T26" s="210"/>
      <c r="U26" s="210"/>
      <c r="V26" s="210"/>
      <c r="W26" s="210"/>
      <c r="X26" s="210"/>
      <c r="Y26" s="210"/>
      <c r="Z26" s="210"/>
      <c r="AA26" s="210"/>
      <c r="AB26" s="210"/>
      <c r="AC26" s="210"/>
      <c r="AD26" s="210"/>
      <c r="AE26" s="210"/>
      <c r="AF26" s="210"/>
      <c r="AG26" s="2"/>
      <c r="AH26" s="210"/>
      <c r="AI26" s="450"/>
      <c r="AJ26" s="1501"/>
      <c r="AK26" s="1501"/>
      <c r="AL26" s="1506"/>
      <c r="AM26" s="922"/>
      <c r="AN26" s="923"/>
      <c r="AO26" s="924"/>
    </row>
    <row r="27" spans="2:41" ht="14.25" customHeight="1" x14ac:dyDescent="0.4">
      <c r="B27" s="1043"/>
      <c r="C27" s="44"/>
      <c r="D27" s="30"/>
      <c r="E27" s="30"/>
      <c r="F27" s="45"/>
      <c r="G27" s="48"/>
      <c r="H27" s="49"/>
      <c r="I27" s="78"/>
      <c r="J27" s="79"/>
      <c r="K27" s="80"/>
      <c r="L27" s="493"/>
      <c r="M27" s="446"/>
      <c r="N27" s="446"/>
      <c r="O27" s="446"/>
      <c r="P27" s="439"/>
      <c r="Q27" s="371" t="s">
        <v>11</v>
      </c>
      <c r="R27" s="29" t="s">
        <v>74</v>
      </c>
      <c r="S27" s="210"/>
      <c r="T27" s="210"/>
      <c r="U27" s="216"/>
      <c r="V27" s="893"/>
      <c r="W27" s="893"/>
      <c r="X27" s="893"/>
      <c r="Y27" s="893"/>
      <c r="Z27" s="893"/>
      <c r="AA27" s="893"/>
      <c r="AB27" s="893"/>
      <c r="AC27" s="893"/>
      <c r="AD27" s="893"/>
      <c r="AE27" s="893"/>
      <c r="AF27" s="893"/>
      <c r="AG27" s="893"/>
      <c r="AH27" s="239"/>
      <c r="AI27" s="440"/>
      <c r="AJ27" s="1510"/>
      <c r="AK27" s="1510"/>
      <c r="AL27" s="1511"/>
      <c r="AM27" s="1177"/>
      <c r="AN27" s="1178"/>
      <c r="AO27" s="1179"/>
    </row>
    <row r="28" spans="2:41" ht="14.25" customHeight="1" x14ac:dyDescent="0.4">
      <c r="B28" s="1043"/>
      <c r="C28" s="1051" t="s">
        <v>80</v>
      </c>
      <c r="D28" s="1052"/>
      <c r="E28" s="1052"/>
      <c r="F28" s="1053"/>
      <c r="G28" s="69"/>
      <c r="H28" s="70"/>
      <c r="I28" s="969" t="s">
        <v>81</v>
      </c>
      <c r="J28" s="970"/>
      <c r="K28" s="971"/>
      <c r="L28" s="1076" t="s">
        <v>82</v>
      </c>
      <c r="M28" s="1077"/>
      <c r="N28" s="1077"/>
      <c r="O28" s="1078"/>
      <c r="P28" s="617" t="s">
        <v>567</v>
      </c>
      <c r="Q28" s="618"/>
      <c r="R28" s="618"/>
      <c r="S28" s="618"/>
      <c r="T28" s="618"/>
      <c r="U28" s="619"/>
      <c r="V28" s="619" t="s">
        <v>83</v>
      </c>
      <c r="W28" s="1512"/>
      <c r="X28" s="1512"/>
      <c r="Y28" s="1512"/>
      <c r="Z28" s="1512"/>
      <c r="AA28" s="1512"/>
      <c r="AB28" s="1512"/>
      <c r="AC28" s="1512"/>
      <c r="AD28" s="1512"/>
      <c r="AE28" s="1512"/>
      <c r="AF28" s="619" t="s">
        <v>84</v>
      </c>
      <c r="AG28" s="618"/>
      <c r="AH28" s="620"/>
      <c r="AI28" s="372" t="s">
        <v>11</v>
      </c>
      <c r="AJ28" s="946" t="s">
        <v>85</v>
      </c>
      <c r="AK28" s="946"/>
      <c r="AL28" s="1004"/>
      <c r="AM28" s="1180"/>
      <c r="AN28" s="1181"/>
      <c r="AO28" s="1182"/>
    </row>
    <row r="29" spans="2:41" ht="14.25" customHeight="1" x14ac:dyDescent="0.4">
      <c r="B29" s="1043"/>
      <c r="C29" s="1044" t="s">
        <v>86</v>
      </c>
      <c r="D29" s="1045"/>
      <c r="E29" s="1045"/>
      <c r="F29" s="1046"/>
      <c r="G29" s="69"/>
      <c r="H29" s="70"/>
      <c r="I29" s="987"/>
      <c r="J29" s="988"/>
      <c r="K29" s="989"/>
      <c r="L29" s="1086" t="s">
        <v>87</v>
      </c>
      <c r="M29" s="1087"/>
      <c r="N29" s="1087"/>
      <c r="O29" s="1088"/>
      <c r="P29" s="61" t="s">
        <v>73</v>
      </c>
      <c r="Q29" s="29" t="s">
        <v>88</v>
      </c>
      <c r="R29" s="26"/>
      <c r="S29" s="29"/>
      <c r="T29" s="29"/>
      <c r="U29" s="26"/>
      <c r="V29" s="613"/>
      <c r="W29" s="613"/>
      <c r="X29" s="66"/>
      <c r="Y29" s="66"/>
      <c r="Z29" s="66"/>
      <c r="AA29" s="26"/>
      <c r="AB29" s="26"/>
      <c r="AC29" s="30"/>
      <c r="AD29" s="66"/>
      <c r="AE29" s="66"/>
      <c r="AF29" s="66"/>
      <c r="AG29" s="77"/>
      <c r="AH29" s="67"/>
      <c r="AI29" s="372" t="s">
        <v>11</v>
      </c>
      <c r="AJ29" s="946" t="s">
        <v>89</v>
      </c>
      <c r="AK29" s="946"/>
      <c r="AL29" s="946"/>
      <c r="AM29" s="922"/>
      <c r="AN29" s="923"/>
      <c r="AO29" s="924"/>
    </row>
    <row r="30" spans="2:41" ht="14.25" customHeight="1" x14ac:dyDescent="0.4">
      <c r="B30" s="1043"/>
      <c r="C30" s="1044"/>
      <c r="D30" s="1045"/>
      <c r="E30" s="1045"/>
      <c r="F30" s="1046"/>
      <c r="G30" s="69"/>
      <c r="H30" s="70"/>
      <c r="I30" s="40"/>
      <c r="J30" s="41"/>
      <c r="K30" s="42"/>
      <c r="L30" s="1086"/>
      <c r="M30" s="1087"/>
      <c r="N30" s="1087"/>
      <c r="O30" s="1088"/>
      <c r="P30" s="61"/>
      <c r="Q30" s="29"/>
      <c r="R30" s="26"/>
      <c r="S30" s="29"/>
      <c r="T30" s="29"/>
      <c r="U30" s="26"/>
      <c r="V30" s="75"/>
      <c r="W30" s="75"/>
      <c r="X30" s="66"/>
      <c r="Y30" s="66"/>
      <c r="Z30" s="76"/>
      <c r="AA30" s="76"/>
      <c r="AB30" s="76"/>
      <c r="AC30" s="76"/>
      <c r="AD30" s="76"/>
      <c r="AE30" s="76"/>
      <c r="AF30" s="76"/>
      <c r="AG30" s="77"/>
      <c r="AH30" s="47"/>
      <c r="AI30" s="372" t="s">
        <v>11</v>
      </c>
      <c r="AJ30" s="946" t="s">
        <v>90</v>
      </c>
      <c r="AK30" s="946"/>
      <c r="AL30" s="946"/>
      <c r="AM30" s="922"/>
      <c r="AN30" s="923"/>
      <c r="AO30" s="924"/>
    </row>
    <row r="31" spans="2:41" ht="14.25" customHeight="1" x14ac:dyDescent="0.4">
      <c r="B31" s="1043"/>
      <c r="C31" s="1044"/>
      <c r="D31" s="1045"/>
      <c r="E31" s="1045"/>
      <c r="F31" s="1046"/>
      <c r="G31" s="69"/>
      <c r="H31" s="70"/>
      <c r="I31" s="40"/>
      <c r="J31" s="41"/>
      <c r="K31" s="42"/>
      <c r="L31" s="72"/>
      <c r="M31" s="73"/>
      <c r="N31" s="73"/>
      <c r="O31" s="74"/>
      <c r="P31" s="61"/>
      <c r="Q31" s="29"/>
      <c r="R31" s="26"/>
      <c r="S31" s="29"/>
      <c r="T31" s="29"/>
      <c r="U31" s="26"/>
      <c r="V31" s="75"/>
      <c r="W31" s="75"/>
      <c r="X31" s="66"/>
      <c r="Y31" s="66"/>
      <c r="Z31" s="76"/>
      <c r="AA31" s="76"/>
      <c r="AB31" s="76"/>
      <c r="AC31" s="76"/>
      <c r="AD31" s="76"/>
      <c r="AE31" s="76"/>
      <c r="AF31" s="76"/>
      <c r="AG31" s="77"/>
      <c r="AH31" s="47"/>
      <c r="AI31" s="372" t="s">
        <v>11</v>
      </c>
      <c r="AJ31" s="946" t="s">
        <v>91</v>
      </c>
      <c r="AK31" s="946"/>
      <c r="AL31" s="1004"/>
      <c r="AM31" s="922"/>
      <c r="AN31" s="923"/>
      <c r="AO31" s="924"/>
    </row>
    <row r="32" spans="2:41" ht="14.25" customHeight="1" x14ac:dyDescent="0.4">
      <c r="B32" s="1043"/>
      <c r="C32" s="1044"/>
      <c r="D32" s="1045"/>
      <c r="E32" s="1045"/>
      <c r="F32" s="1046"/>
      <c r="G32" s="69"/>
      <c r="H32" s="70"/>
      <c r="I32" s="40"/>
      <c r="J32" s="41"/>
      <c r="K32" s="42"/>
      <c r="L32" s="78"/>
      <c r="M32" s="79"/>
      <c r="N32" s="79"/>
      <c r="O32" s="80"/>
      <c r="P32" s="34"/>
      <c r="Q32" s="81"/>
      <c r="R32" s="81"/>
      <c r="S32" s="81"/>
      <c r="T32" s="81"/>
      <c r="U32" s="81"/>
      <c r="V32" s="81"/>
      <c r="W32" s="81"/>
      <c r="X32" s="81"/>
      <c r="Y32" s="81"/>
      <c r="Z32" s="81"/>
      <c r="AA32" s="81"/>
      <c r="AB32" s="81"/>
      <c r="AC32" s="81"/>
      <c r="AD32" s="81"/>
      <c r="AE32" s="81"/>
      <c r="AF32" s="81"/>
      <c r="AG32" s="81"/>
      <c r="AH32" s="82"/>
      <c r="AI32" s="372" t="s">
        <v>11</v>
      </c>
      <c r="AJ32" s="966"/>
      <c r="AK32" s="966"/>
      <c r="AL32" s="1100"/>
      <c r="AM32" s="1177"/>
      <c r="AN32" s="1178"/>
      <c r="AO32" s="1179"/>
    </row>
    <row r="33" spans="2:41" ht="14.25" customHeight="1" x14ac:dyDescent="0.4">
      <c r="B33" s="1043"/>
      <c r="C33" s="1058" t="s">
        <v>92</v>
      </c>
      <c r="D33" s="1059"/>
      <c r="E33" s="1059"/>
      <c r="F33" s="1060"/>
      <c r="G33" s="83"/>
      <c r="H33" s="84"/>
      <c r="I33" s="1071" t="s">
        <v>60</v>
      </c>
      <c r="J33" s="1072"/>
      <c r="K33" s="1073"/>
      <c r="L33" s="969" t="s">
        <v>93</v>
      </c>
      <c r="M33" s="970"/>
      <c r="N33" s="970"/>
      <c r="O33" s="971"/>
      <c r="P33" s="95" t="s">
        <v>73</v>
      </c>
      <c r="Q33" s="106" t="s">
        <v>88</v>
      </c>
      <c r="R33" s="97"/>
      <c r="S33" s="106"/>
      <c r="T33" s="106"/>
      <c r="U33" s="389"/>
      <c r="V33" s="389"/>
      <c r="W33" s="389"/>
      <c r="X33" s="389"/>
      <c r="Y33" s="389"/>
      <c r="Z33" s="389"/>
      <c r="AA33" s="389"/>
      <c r="AB33" s="389"/>
      <c r="AC33" s="389"/>
      <c r="AD33" s="389"/>
      <c r="AE33" s="389"/>
      <c r="AF33" s="389"/>
      <c r="AG33" s="389"/>
      <c r="AH33" s="54"/>
      <c r="AI33" s="374" t="s">
        <v>11</v>
      </c>
      <c r="AJ33" s="996" t="s">
        <v>94</v>
      </c>
      <c r="AK33" s="996"/>
      <c r="AL33" s="1075"/>
      <c r="AM33" s="1180"/>
      <c r="AN33" s="1181"/>
      <c r="AO33" s="1182"/>
    </row>
    <row r="34" spans="2:41" ht="14.25" customHeight="1" x14ac:dyDescent="0.4">
      <c r="B34" s="1043"/>
      <c r="C34" s="1044" t="s">
        <v>95</v>
      </c>
      <c r="D34" s="1045"/>
      <c r="E34" s="1045"/>
      <c r="F34" s="1046"/>
      <c r="G34" s="44"/>
      <c r="H34" s="45"/>
      <c r="I34" s="85"/>
      <c r="J34" s="86"/>
      <c r="K34" s="87"/>
      <c r="L34" s="987"/>
      <c r="M34" s="988"/>
      <c r="N34" s="988"/>
      <c r="O34" s="989"/>
      <c r="P34" s="61"/>
      <c r="Q34" s="29"/>
      <c r="R34" s="26"/>
      <c r="S34" s="29"/>
      <c r="T34" s="29"/>
      <c r="U34" s="26"/>
      <c r="V34" s="75"/>
      <c r="W34" s="75"/>
      <c r="X34" s="66"/>
      <c r="Y34" s="35"/>
      <c r="Z34" s="88"/>
      <c r="AA34" s="88"/>
      <c r="AB34" s="88"/>
      <c r="AC34" s="88"/>
      <c r="AD34" s="88"/>
      <c r="AE34" s="88"/>
      <c r="AF34" s="88"/>
      <c r="AG34" s="88"/>
      <c r="AH34" s="89"/>
      <c r="AI34" s="372" t="s">
        <v>11</v>
      </c>
      <c r="AJ34" s="946" t="s">
        <v>59</v>
      </c>
      <c r="AK34" s="946"/>
      <c r="AL34" s="946"/>
      <c r="AM34" s="922"/>
      <c r="AN34" s="923"/>
      <c r="AO34" s="924"/>
    </row>
    <row r="35" spans="2:41" ht="14.25" customHeight="1" thickBot="1" x14ac:dyDescent="0.45">
      <c r="B35" s="1057"/>
      <c r="C35" s="1044"/>
      <c r="D35" s="1045"/>
      <c r="E35" s="1045"/>
      <c r="F35" s="1046"/>
      <c r="G35" s="44"/>
      <c r="H35" s="45"/>
      <c r="I35" s="390"/>
      <c r="J35" s="391"/>
      <c r="K35" s="392"/>
      <c r="L35" s="90"/>
      <c r="M35" s="91"/>
      <c r="N35" s="91"/>
      <c r="O35" s="92"/>
      <c r="P35" s="393"/>
      <c r="Q35" s="394"/>
      <c r="R35" s="394"/>
      <c r="S35" s="119"/>
      <c r="T35" s="119"/>
      <c r="U35" s="119"/>
      <c r="V35" s="119"/>
      <c r="W35" s="119"/>
      <c r="X35" s="119"/>
      <c r="Y35" s="394"/>
      <c r="Z35" s="395"/>
      <c r="AA35" s="395"/>
      <c r="AB35" s="395"/>
      <c r="AC35" s="395"/>
      <c r="AD35" s="395"/>
      <c r="AE35" s="395"/>
      <c r="AF35" s="395"/>
      <c r="AG35" s="395"/>
      <c r="AH35" s="396"/>
      <c r="AI35" s="514" t="s">
        <v>11</v>
      </c>
      <c r="AJ35" s="984" t="s">
        <v>96</v>
      </c>
      <c r="AK35" s="984"/>
      <c r="AL35" s="984"/>
      <c r="AM35" s="925"/>
      <c r="AN35" s="926"/>
      <c r="AO35" s="927"/>
    </row>
    <row r="36" spans="2:41" ht="14.25" customHeight="1" x14ac:dyDescent="0.4">
      <c r="B36" s="1042" t="s">
        <v>97</v>
      </c>
      <c r="C36" s="952" t="s">
        <v>98</v>
      </c>
      <c r="D36" s="953"/>
      <c r="E36" s="953"/>
      <c r="F36" s="954"/>
      <c r="G36" s="961" t="s">
        <v>49</v>
      </c>
      <c r="H36" s="1121"/>
      <c r="I36" s="1494" t="s">
        <v>191</v>
      </c>
      <c r="J36" s="1495"/>
      <c r="K36" s="1496"/>
      <c r="L36" s="1494" t="s">
        <v>192</v>
      </c>
      <c r="M36" s="1495"/>
      <c r="N36" s="1495"/>
      <c r="O36" s="1496"/>
      <c r="P36" s="371" t="s">
        <v>11</v>
      </c>
      <c r="Q36" s="400" t="s">
        <v>193</v>
      </c>
      <c r="R36" s="400"/>
      <c r="S36" s="400"/>
      <c r="T36" s="400"/>
      <c r="U36" s="400"/>
      <c r="V36" s="400"/>
      <c r="W36" s="400"/>
      <c r="X36" s="400"/>
      <c r="Y36" s="400"/>
      <c r="Z36" s="400"/>
      <c r="AA36" s="400"/>
      <c r="AB36" s="400"/>
      <c r="AC36" s="400"/>
      <c r="AD36" s="400"/>
      <c r="AE36" s="400"/>
      <c r="AF36" s="400"/>
      <c r="AG36" s="2"/>
      <c r="AH36" s="429"/>
      <c r="AI36" s="402" t="s">
        <v>11</v>
      </c>
      <c r="AJ36" s="1570" t="s">
        <v>53</v>
      </c>
      <c r="AK36" s="1570"/>
      <c r="AL36" s="1571"/>
      <c r="AM36" s="1557"/>
      <c r="AN36" s="1558"/>
      <c r="AO36" s="1559"/>
    </row>
    <row r="37" spans="2:41" ht="14.25" customHeight="1" x14ac:dyDescent="0.15">
      <c r="B37" s="1043"/>
      <c r="C37" s="955" t="s">
        <v>103</v>
      </c>
      <c r="D37" s="956"/>
      <c r="E37" s="956"/>
      <c r="F37" s="957"/>
      <c r="G37" s="378" t="s">
        <v>11</v>
      </c>
      <c r="H37" s="26">
        <v>3</v>
      </c>
      <c r="I37" s="398"/>
      <c r="J37" s="399"/>
      <c r="K37" s="399"/>
      <c r="L37" s="415"/>
      <c r="M37" s="416"/>
      <c r="N37" s="416"/>
      <c r="O37" s="409"/>
      <c r="P37" s="416"/>
      <c r="Q37" s="371" t="s">
        <v>11</v>
      </c>
      <c r="R37" s="400" t="s">
        <v>194</v>
      </c>
      <c r="S37" s="400"/>
      <c r="T37" s="371" t="s">
        <v>11</v>
      </c>
      <c r="U37" s="400" t="s">
        <v>195</v>
      </c>
      <c r="V37" s="400"/>
      <c r="W37" s="371" t="s">
        <v>11</v>
      </c>
      <c r="X37" s="400" t="s">
        <v>196</v>
      </c>
      <c r="Y37" s="400"/>
      <c r="Z37" s="371" t="s">
        <v>11</v>
      </c>
      <c r="AA37" s="400" t="s">
        <v>57</v>
      </c>
      <c r="AB37" s="400"/>
      <c r="AC37" s="400"/>
      <c r="AD37" s="430"/>
      <c r="AE37" s="400"/>
      <c r="AF37" s="400"/>
      <c r="AG37" s="2"/>
      <c r="AH37" s="429"/>
      <c r="AI37" s="402" t="s">
        <v>11</v>
      </c>
      <c r="AJ37" s="1501" t="s">
        <v>197</v>
      </c>
      <c r="AK37" s="1501"/>
      <c r="AL37" s="1506"/>
      <c r="AM37" s="1560"/>
      <c r="AN37" s="1561"/>
      <c r="AO37" s="1562"/>
    </row>
    <row r="38" spans="2:41" ht="14.25" customHeight="1" x14ac:dyDescent="0.4">
      <c r="B38" s="1043"/>
      <c r="C38" s="958" t="s">
        <v>107</v>
      </c>
      <c r="D38" s="959"/>
      <c r="E38" s="959"/>
      <c r="F38" s="960"/>
      <c r="G38" s="378" t="s">
        <v>11</v>
      </c>
      <c r="H38" s="26">
        <v>2</v>
      </c>
      <c r="I38" s="398"/>
      <c r="J38" s="399"/>
      <c r="K38" s="399"/>
      <c r="L38" s="398"/>
      <c r="M38" s="399"/>
      <c r="N38" s="399"/>
      <c r="O38" s="431"/>
      <c r="P38" s="371" t="s">
        <v>11</v>
      </c>
      <c r="Q38" s="400" t="s">
        <v>198</v>
      </c>
      <c r="R38" s="400"/>
      <c r="S38" s="400"/>
      <c r="T38" s="400"/>
      <c r="U38" s="400"/>
      <c r="V38" s="400"/>
      <c r="W38" s="400"/>
      <c r="X38" s="400"/>
      <c r="Y38" s="400"/>
      <c r="Z38" s="400"/>
      <c r="AA38" s="400"/>
      <c r="AB38" s="400"/>
      <c r="AC38" s="400"/>
      <c r="AD38" s="400"/>
      <c r="AE38" s="400"/>
      <c r="AF38" s="400"/>
      <c r="AG38" s="2"/>
      <c r="AH38" s="518"/>
      <c r="AI38" s="402" t="s">
        <v>11</v>
      </c>
      <c r="AJ38" s="1501" t="s">
        <v>199</v>
      </c>
      <c r="AK38" s="1501"/>
      <c r="AL38" s="1506"/>
      <c r="AM38" s="1560"/>
      <c r="AN38" s="1561"/>
      <c r="AO38" s="1562"/>
    </row>
    <row r="39" spans="2:41" ht="14.25" customHeight="1" x14ac:dyDescent="0.4">
      <c r="B39" s="1043"/>
      <c r="C39" s="56"/>
      <c r="D39" s="29"/>
      <c r="E39" s="29"/>
      <c r="F39" s="32"/>
      <c r="G39" s="378" t="s">
        <v>11</v>
      </c>
      <c r="H39" s="26">
        <v>1</v>
      </c>
      <c r="I39" s="403"/>
      <c r="J39" s="404"/>
      <c r="K39" s="404"/>
      <c r="L39" s="403"/>
      <c r="M39" s="404"/>
      <c r="N39" s="404"/>
      <c r="O39" s="432"/>
      <c r="P39" s="371" t="s">
        <v>11</v>
      </c>
      <c r="Q39" s="407" t="s">
        <v>200</v>
      </c>
      <c r="R39" s="407"/>
      <c r="S39" s="407"/>
      <c r="T39" s="407"/>
      <c r="U39" s="407"/>
      <c r="V39" s="407"/>
      <c r="W39" s="407"/>
      <c r="X39" s="407"/>
      <c r="Y39" s="407"/>
      <c r="Z39" s="407"/>
      <c r="AA39" s="407"/>
      <c r="AB39" s="407"/>
      <c r="AC39" s="407"/>
      <c r="AD39" s="407"/>
      <c r="AE39" s="407"/>
      <c r="AF39" s="407"/>
      <c r="AG39" s="130"/>
      <c r="AH39" s="519"/>
      <c r="AI39" s="402" t="s">
        <v>11</v>
      </c>
      <c r="AJ39" s="1501"/>
      <c r="AK39" s="1501"/>
      <c r="AL39" s="1506"/>
      <c r="AM39" s="1560"/>
      <c r="AN39" s="1561"/>
      <c r="AO39" s="1562"/>
    </row>
    <row r="40" spans="2:41" ht="14.25" customHeight="1" x14ac:dyDescent="0.4">
      <c r="B40" s="1043"/>
      <c r="C40" s="93"/>
      <c r="D40" s="66"/>
      <c r="E40" s="66"/>
      <c r="F40" s="67"/>
      <c r="G40" s="66"/>
      <c r="H40" s="66"/>
      <c r="I40" s="1520" t="s">
        <v>556</v>
      </c>
      <c r="J40" s="1521"/>
      <c r="K40" s="1522"/>
      <c r="L40" s="1497" t="s">
        <v>201</v>
      </c>
      <c r="M40" s="1498"/>
      <c r="N40" s="1498"/>
      <c r="O40" s="1499"/>
      <c r="P40" s="412" t="s">
        <v>568</v>
      </c>
      <c r="Q40" s="410"/>
      <c r="R40" s="410"/>
      <c r="S40" s="410"/>
      <c r="T40" s="410"/>
      <c r="U40" s="410"/>
      <c r="V40" s="410"/>
      <c r="W40" s="410"/>
      <c r="X40" s="410"/>
      <c r="Y40" s="410"/>
      <c r="Z40" s="410"/>
      <c r="AA40" s="410"/>
      <c r="AB40" s="410"/>
      <c r="AC40" s="410"/>
      <c r="AD40" s="410"/>
      <c r="AE40" s="410"/>
      <c r="AF40" s="410"/>
      <c r="AG40" s="2"/>
      <c r="AH40" s="521"/>
      <c r="AI40" s="433"/>
      <c r="AJ40" s="1501"/>
      <c r="AK40" s="1501"/>
      <c r="AL40" s="1506"/>
      <c r="AM40" s="1560"/>
      <c r="AN40" s="1561"/>
      <c r="AO40" s="1562"/>
    </row>
    <row r="41" spans="2:41" ht="14.25" customHeight="1" x14ac:dyDescent="0.15">
      <c r="B41" s="1043"/>
      <c r="C41" s="93"/>
      <c r="D41" s="66"/>
      <c r="E41" s="66"/>
      <c r="F41" s="67"/>
      <c r="G41" s="66"/>
      <c r="H41" s="66"/>
      <c r="I41" s="1523"/>
      <c r="J41" s="1524"/>
      <c r="K41" s="1525"/>
      <c r="L41" s="415"/>
      <c r="M41" s="416"/>
      <c r="N41" s="416"/>
      <c r="O41" s="409"/>
      <c r="P41" s="416" t="s">
        <v>569</v>
      </c>
      <c r="Q41" s="400"/>
      <c r="R41" s="430"/>
      <c r="S41" s="400"/>
      <c r="T41" s="400"/>
      <c r="U41" s="400"/>
      <c r="V41" s="400"/>
      <c r="W41" s="210"/>
      <c r="X41" s="527" t="s">
        <v>202</v>
      </c>
      <c r="Y41" s="1505"/>
      <c r="Z41" s="1505"/>
      <c r="AA41" s="1505"/>
      <c r="AB41" s="400" t="s">
        <v>178</v>
      </c>
      <c r="AC41" s="210"/>
      <c r="AD41" s="216" t="s">
        <v>203</v>
      </c>
      <c r="AE41" s="1505"/>
      <c r="AF41" s="1505"/>
      <c r="AG41" s="1505"/>
      <c r="AH41" s="527" t="s">
        <v>179</v>
      </c>
      <c r="AI41" s="433"/>
      <c r="AJ41" s="1501"/>
      <c r="AK41" s="1501"/>
      <c r="AL41" s="1506"/>
      <c r="AM41" s="1560"/>
      <c r="AN41" s="1561"/>
      <c r="AO41" s="1562"/>
    </row>
    <row r="42" spans="2:41" ht="14.25" customHeight="1" x14ac:dyDescent="0.15">
      <c r="B42" s="1043"/>
      <c r="C42" s="93"/>
      <c r="D42" s="66"/>
      <c r="E42" s="66"/>
      <c r="F42" s="67"/>
      <c r="G42" s="66"/>
      <c r="H42" s="66"/>
      <c r="I42" s="398"/>
      <c r="J42" s="399"/>
      <c r="K42" s="399"/>
      <c r="L42" s="398"/>
      <c r="M42" s="399"/>
      <c r="N42" s="399"/>
      <c r="O42" s="431"/>
      <c r="P42" s="416" t="s">
        <v>570</v>
      </c>
      <c r="Q42" s="400"/>
      <c r="R42" s="400"/>
      <c r="S42" s="400"/>
      <c r="T42" s="400"/>
      <c r="U42" s="400"/>
      <c r="V42" s="400"/>
      <c r="W42" s="400"/>
      <c r="X42" s="400"/>
      <c r="Y42" s="400"/>
      <c r="Z42" s="400"/>
      <c r="AA42" s="5"/>
      <c r="AB42" s="400"/>
      <c r="AC42" s="430"/>
      <c r="AD42" s="216"/>
      <c r="AE42" s="400"/>
      <c r="AF42" s="400"/>
      <c r="AG42" s="2"/>
      <c r="AH42" s="527"/>
      <c r="AI42" s="433"/>
      <c r="AJ42" s="1501"/>
      <c r="AK42" s="1501"/>
      <c r="AL42" s="1506"/>
      <c r="AM42" s="1560"/>
      <c r="AN42" s="1561"/>
      <c r="AO42" s="1562"/>
    </row>
    <row r="43" spans="2:41" ht="14.25" customHeight="1" x14ac:dyDescent="0.15">
      <c r="B43" s="1043"/>
      <c r="C43" s="93"/>
      <c r="D43" s="66"/>
      <c r="E43" s="66"/>
      <c r="F43" s="67"/>
      <c r="G43" s="66"/>
      <c r="H43" s="66"/>
      <c r="I43" s="398"/>
      <c r="J43" s="399"/>
      <c r="K43" s="399"/>
      <c r="L43" s="398"/>
      <c r="M43" s="399"/>
      <c r="N43" s="399"/>
      <c r="O43" s="431"/>
      <c r="P43" s="416"/>
      <c r="Q43" s="400"/>
      <c r="R43" s="400"/>
      <c r="S43" s="400"/>
      <c r="T43" s="400"/>
      <c r="U43" s="400"/>
      <c r="V43" s="400"/>
      <c r="W43" s="400"/>
      <c r="X43" s="527" t="s">
        <v>202</v>
      </c>
      <c r="Y43" s="1505"/>
      <c r="Z43" s="1505"/>
      <c r="AA43" s="1505"/>
      <c r="AB43" s="400" t="s">
        <v>178</v>
      </c>
      <c r="AC43" s="430"/>
      <c r="AD43" s="216" t="s">
        <v>203</v>
      </c>
      <c r="AE43" s="1505"/>
      <c r="AF43" s="1505"/>
      <c r="AG43" s="1505"/>
      <c r="AH43" s="527" t="s">
        <v>179</v>
      </c>
      <c r="AI43" s="433"/>
      <c r="AJ43" s="1501"/>
      <c r="AK43" s="1501"/>
      <c r="AL43" s="1506"/>
      <c r="AM43" s="1560"/>
      <c r="AN43" s="1561"/>
      <c r="AO43" s="1562"/>
    </row>
    <row r="44" spans="2:41" ht="14.25" customHeight="1" x14ac:dyDescent="0.4">
      <c r="B44" s="1043"/>
      <c r="C44" s="93"/>
      <c r="D44" s="66"/>
      <c r="E44" s="66"/>
      <c r="F44" s="67"/>
      <c r="G44" s="66"/>
      <c r="H44" s="66"/>
      <c r="I44" s="398"/>
      <c r="J44" s="399"/>
      <c r="K44" s="399"/>
      <c r="L44" s="398"/>
      <c r="M44" s="399"/>
      <c r="N44" s="399"/>
      <c r="O44" s="431"/>
      <c r="P44" s="416" t="s">
        <v>571</v>
      </c>
      <c r="Q44" s="400"/>
      <c r="R44" s="400"/>
      <c r="S44" s="400"/>
      <c r="T44" s="400"/>
      <c r="U44" s="400"/>
      <c r="V44" s="400"/>
      <c r="W44" s="400"/>
      <c r="X44" s="400"/>
      <c r="Y44" s="400"/>
      <c r="Z44" s="400"/>
      <c r="AA44" s="400"/>
      <c r="AB44" s="400"/>
      <c r="AC44" s="400"/>
      <c r="AD44" s="400"/>
      <c r="AE44" s="400"/>
      <c r="AF44" s="400"/>
      <c r="AG44" s="2"/>
      <c r="AH44" s="429"/>
      <c r="AI44" s="433"/>
      <c r="AJ44" s="1501"/>
      <c r="AK44" s="1501"/>
      <c r="AL44" s="1506"/>
      <c r="AM44" s="1560"/>
      <c r="AN44" s="1561"/>
      <c r="AO44" s="1562"/>
    </row>
    <row r="45" spans="2:41" ht="14.25" customHeight="1" x14ac:dyDescent="0.4">
      <c r="B45" s="1043"/>
      <c r="C45" s="93"/>
      <c r="D45" s="66"/>
      <c r="E45" s="66"/>
      <c r="F45" s="67"/>
      <c r="G45" s="66"/>
      <c r="H45" s="66"/>
      <c r="I45" s="398"/>
      <c r="J45" s="399"/>
      <c r="K45" s="399"/>
      <c r="L45" s="398"/>
      <c r="M45" s="399"/>
      <c r="N45" s="399"/>
      <c r="O45" s="431"/>
      <c r="P45" s="416" t="s">
        <v>572</v>
      </c>
      <c r="Q45" s="400"/>
      <c r="R45" s="400"/>
      <c r="S45" s="400"/>
      <c r="T45" s="400"/>
      <c r="U45" s="400"/>
      <c r="V45" s="400"/>
      <c r="W45" s="400"/>
      <c r="X45" s="400"/>
      <c r="Y45" s="400"/>
      <c r="Z45" s="400"/>
      <c r="AA45" s="400"/>
      <c r="AB45" s="400"/>
      <c r="AC45" s="400"/>
      <c r="AD45" s="245" t="s">
        <v>24</v>
      </c>
      <c r="AE45" s="1505"/>
      <c r="AF45" s="1505"/>
      <c r="AG45" s="1505"/>
      <c r="AH45" s="527" t="s">
        <v>179</v>
      </c>
      <c r="AI45" s="433"/>
      <c r="AJ45" s="1501"/>
      <c r="AK45" s="1501"/>
      <c r="AL45" s="1506"/>
      <c r="AM45" s="1560"/>
      <c r="AN45" s="1561"/>
      <c r="AO45" s="1562"/>
    </row>
    <row r="46" spans="2:41" ht="14.25" customHeight="1" x14ac:dyDescent="0.4">
      <c r="B46" s="1043"/>
      <c r="C46" s="93"/>
      <c r="D46" s="66"/>
      <c r="E46" s="66"/>
      <c r="F46" s="67"/>
      <c r="G46" s="66"/>
      <c r="H46" s="66"/>
      <c r="I46" s="398"/>
      <c r="J46" s="399"/>
      <c r="K46" s="399"/>
      <c r="L46" s="398"/>
      <c r="M46" s="399"/>
      <c r="N46" s="399"/>
      <c r="O46" s="431"/>
      <c r="P46" s="416" t="s">
        <v>573</v>
      </c>
      <c r="Q46" s="400"/>
      <c r="R46" s="400"/>
      <c r="S46" s="400"/>
      <c r="T46" s="400"/>
      <c r="U46" s="400"/>
      <c r="V46" s="400"/>
      <c r="W46" s="400"/>
      <c r="X46" s="400"/>
      <c r="Y46" s="400"/>
      <c r="Z46" s="400"/>
      <c r="AA46" s="400"/>
      <c r="AB46" s="400"/>
      <c r="AC46" s="400"/>
      <c r="AD46" s="245" t="s">
        <v>24</v>
      </c>
      <c r="AE46" s="1505"/>
      <c r="AF46" s="1505"/>
      <c r="AG46" s="1505"/>
      <c r="AH46" s="527" t="s">
        <v>179</v>
      </c>
      <c r="AI46" s="433"/>
      <c r="AJ46" s="1501"/>
      <c r="AK46" s="1501"/>
      <c r="AL46" s="1506"/>
      <c r="AM46" s="1560"/>
      <c r="AN46" s="1561"/>
      <c r="AO46" s="1562"/>
    </row>
    <row r="47" spans="2:41" ht="14.25" customHeight="1" x14ac:dyDescent="0.4">
      <c r="B47" s="1043"/>
      <c r="C47" s="40"/>
      <c r="D47" s="41"/>
      <c r="E47" s="41"/>
      <c r="F47" s="42"/>
      <c r="G47" s="29"/>
      <c r="H47" s="26"/>
      <c r="I47" s="398"/>
      <c r="J47" s="399"/>
      <c r="K47" s="399"/>
      <c r="L47" s="398"/>
      <c r="M47" s="399"/>
      <c r="N47" s="399"/>
      <c r="O47" s="431"/>
      <c r="P47" s="416" t="s">
        <v>574</v>
      </c>
      <c r="Q47" s="400"/>
      <c r="R47" s="400"/>
      <c r="S47" s="400"/>
      <c r="T47" s="400"/>
      <c r="U47" s="371" t="s">
        <v>11</v>
      </c>
      <c r="V47" s="400" t="s">
        <v>204</v>
      </c>
      <c r="W47" s="400"/>
      <c r="X47" s="400"/>
      <c r="Y47" s="371" t="s">
        <v>11</v>
      </c>
      <c r="Z47" s="400" t="s">
        <v>205</v>
      </c>
      <c r="AA47" s="400"/>
      <c r="AB47" s="400"/>
      <c r="AC47" s="371" t="s">
        <v>11</v>
      </c>
      <c r="AD47" s="400" t="s">
        <v>206</v>
      </c>
      <c r="AE47" s="400"/>
      <c r="AF47" s="400"/>
      <c r="AG47" s="2"/>
      <c r="AH47" s="429"/>
      <c r="AI47" s="433"/>
      <c r="AJ47" s="1501"/>
      <c r="AK47" s="1501"/>
      <c r="AL47" s="1506"/>
      <c r="AM47" s="1560"/>
      <c r="AN47" s="1561"/>
      <c r="AO47" s="1562"/>
    </row>
    <row r="48" spans="2:41" ht="14.25" customHeight="1" x14ac:dyDescent="0.4">
      <c r="B48" s="1043"/>
      <c r="C48" s="56"/>
      <c r="D48" s="29"/>
      <c r="E48" s="29"/>
      <c r="F48" s="32"/>
      <c r="G48" s="56"/>
      <c r="H48" s="29"/>
      <c r="I48" s="398"/>
      <c r="J48" s="399"/>
      <c r="K48" s="399"/>
      <c r="L48" s="398"/>
      <c r="M48" s="399"/>
      <c r="N48" s="399"/>
      <c r="O48" s="431"/>
      <c r="P48" s="437"/>
      <c r="Q48" s="407"/>
      <c r="R48" s="407"/>
      <c r="S48" s="407"/>
      <c r="T48" s="407"/>
      <c r="U48" s="441" t="s">
        <v>11</v>
      </c>
      <c r="V48" s="407" t="s">
        <v>207</v>
      </c>
      <c r="W48" s="407"/>
      <c r="X48" s="1516"/>
      <c r="Y48" s="1516"/>
      <c r="Z48" s="1516"/>
      <c r="AA48" s="1516"/>
      <c r="AB48" s="1516"/>
      <c r="AC48" s="1516"/>
      <c r="AD48" s="1516"/>
      <c r="AE48" s="1516"/>
      <c r="AF48" s="407" t="s">
        <v>27</v>
      </c>
      <c r="AG48" s="2"/>
      <c r="AH48" s="519"/>
      <c r="AI48" s="433"/>
      <c r="AJ48" s="1501"/>
      <c r="AK48" s="1501"/>
      <c r="AL48" s="1506"/>
      <c r="AM48" s="1560"/>
      <c r="AN48" s="1561"/>
      <c r="AO48" s="1562"/>
    </row>
    <row r="49" spans="2:43" ht="14.25" customHeight="1" x14ac:dyDescent="0.4">
      <c r="B49" s="1043"/>
      <c r="C49" s="55"/>
      <c r="D49" s="41"/>
      <c r="E49" s="41"/>
      <c r="F49" s="42"/>
      <c r="G49" s="56"/>
      <c r="H49" s="29"/>
      <c r="I49" s="398"/>
      <c r="J49" s="399"/>
      <c r="K49" s="399"/>
      <c r="L49" s="1476" t="s">
        <v>208</v>
      </c>
      <c r="M49" s="1477"/>
      <c r="N49" s="1477"/>
      <c r="O49" s="1478"/>
      <c r="P49" s="416" t="s">
        <v>575</v>
      </c>
      <c r="Q49" s="400"/>
      <c r="R49" s="400"/>
      <c r="S49" s="400"/>
      <c r="T49" s="400"/>
      <c r="U49" s="400"/>
      <c r="V49" s="371" t="s">
        <v>11</v>
      </c>
      <c r="W49" s="400" t="s">
        <v>209</v>
      </c>
      <c r="X49" s="400"/>
      <c r="Y49" s="400"/>
      <c r="Z49" s="400"/>
      <c r="AA49" s="400"/>
      <c r="AB49" s="371" t="s">
        <v>11</v>
      </c>
      <c r="AC49" s="400" t="s">
        <v>210</v>
      </c>
      <c r="AD49" s="400"/>
      <c r="AE49" s="400"/>
      <c r="AF49" s="400"/>
      <c r="AG49" s="134"/>
      <c r="AH49" s="400"/>
      <c r="AI49" s="433"/>
      <c r="AJ49" s="1501"/>
      <c r="AK49" s="1501"/>
      <c r="AL49" s="1506"/>
      <c r="AM49" s="1560"/>
      <c r="AN49" s="1561"/>
      <c r="AO49" s="1562"/>
    </row>
    <row r="50" spans="2:43" ht="14.25" customHeight="1" x14ac:dyDescent="0.4">
      <c r="B50" s="1043"/>
      <c r="C50" s="56"/>
      <c r="D50" s="29"/>
      <c r="E50" s="29"/>
      <c r="F50" s="32"/>
      <c r="G50" s="56"/>
      <c r="H50" s="29"/>
      <c r="I50" s="398"/>
      <c r="J50" s="399"/>
      <c r="K50" s="399"/>
      <c r="L50" s="398"/>
      <c r="M50" s="399"/>
      <c r="N50" s="399"/>
      <c r="O50" s="431"/>
      <c r="P50" s="437" t="s">
        <v>576</v>
      </c>
      <c r="Q50" s="407"/>
      <c r="R50" s="407"/>
      <c r="S50" s="407"/>
      <c r="T50" s="407"/>
      <c r="U50" s="408" t="s">
        <v>24</v>
      </c>
      <c r="V50" s="1516"/>
      <c r="W50" s="1516"/>
      <c r="X50" s="1516"/>
      <c r="Y50" s="407" t="s">
        <v>211</v>
      </c>
      <c r="Z50" s="407"/>
      <c r="AA50" s="407"/>
      <c r="AB50" s="407"/>
      <c r="AC50" s="407"/>
      <c r="AD50" s="400"/>
      <c r="AE50" s="400"/>
      <c r="AF50" s="435"/>
      <c r="AG50" s="2"/>
      <c r="AH50" s="436"/>
      <c r="AI50" s="433"/>
      <c r="AJ50" s="1501"/>
      <c r="AK50" s="1501"/>
      <c r="AL50" s="1506"/>
      <c r="AM50" s="1560"/>
      <c r="AN50" s="1561"/>
      <c r="AO50" s="1562"/>
    </row>
    <row r="51" spans="2:43" ht="14.25" customHeight="1" x14ac:dyDescent="0.4">
      <c r="B51" s="1043"/>
      <c r="C51" s="56"/>
      <c r="D51" s="29"/>
      <c r="E51" s="29"/>
      <c r="F51" s="32"/>
      <c r="G51" s="56"/>
      <c r="H51" s="29"/>
      <c r="I51" s="1520" t="s">
        <v>559</v>
      </c>
      <c r="J51" s="1521"/>
      <c r="K51" s="1522"/>
      <c r="L51" s="1497" t="s">
        <v>212</v>
      </c>
      <c r="M51" s="1498"/>
      <c r="N51" s="1498"/>
      <c r="O51" s="1499"/>
      <c r="P51" s="412" t="s">
        <v>577</v>
      </c>
      <c r="Q51" s="410"/>
      <c r="R51" s="410"/>
      <c r="S51" s="410"/>
      <c r="T51" s="410"/>
      <c r="U51" s="410"/>
      <c r="V51" s="522" t="s">
        <v>24</v>
      </c>
      <c r="W51" s="1515"/>
      <c r="X51" s="1515"/>
      <c r="Y51" s="1515"/>
      <c r="Z51" s="1515"/>
      <c r="AA51" s="1515"/>
      <c r="AB51" s="1515"/>
      <c r="AC51" s="443" t="s">
        <v>84</v>
      </c>
      <c r="AD51" s="410"/>
      <c r="AE51" s="410"/>
      <c r="AF51" s="410"/>
      <c r="AG51" s="134"/>
      <c r="AH51" s="410"/>
      <c r="AI51" s="433"/>
      <c r="AJ51" s="1501"/>
      <c r="AK51" s="1501"/>
      <c r="AL51" s="1506"/>
      <c r="AM51" s="1560"/>
      <c r="AN51" s="1561"/>
      <c r="AO51" s="1562"/>
    </row>
    <row r="52" spans="2:43" ht="14.25" customHeight="1" x14ac:dyDescent="0.4">
      <c r="B52" s="1043"/>
      <c r="C52" s="56"/>
      <c r="D52" s="29"/>
      <c r="E52" s="29"/>
      <c r="F52" s="32"/>
      <c r="G52" s="29"/>
      <c r="H52" s="29"/>
      <c r="I52" s="1526"/>
      <c r="J52" s="1527"/>
      <c r="K52" s="1528"/>
      <c r="L52" s="398"/>
      <c r="M52" s="399"/>
      <c r="N52" s="399"/>
      <c r="O52" s="431"/>
      <c r="P52" s="437"/>
      <c r="Q52" s="407"/>
      <c r="R52" s="407"/>
      <c r="S52" s="407"/>
      <c r="T52" s="407"/>
      <c r="U52" s="407"/>
      <c r="V52" s="407"/>
      <c r="W52" s="407"/>
      <c r="X52" s="407"/>
      <c r="Y52" s="407"/>
      <c r="Z52" s="407"/>
      <c r="AA52" s="407"/>
      <c r="AB52" s="407"/>
      <c r="AC52" s="407"/>
      <c r="AD52" s="407"/>
      <c r="AE52" s="407"/>
      <c r="AF52" s="407"/>
      <c r="AG52" s="130"/>
      <c r="AH52" s="519"/>
      <c r="AI52" s="433"/>
      <c r="AJ52" s="1501"/>
      <c r="AK52" s="1501"/>
      <c r="AL52" s="1506"/>
      <c r="AM52" s="1560"/>
      <c r="AN52" s="1561"/>
      <c r="AO52" s="1562"/>
    </row>
    <row r="53" spans="2:43" ht="14.25" customHeight="1" x14ac:dyDescent="0.15">
      <c r="B53" s="1043"/>
      <c r="C53" s="56"/>
      <c r="D53" s="29"/>
      <c r="E53" s="29"/>
      <c r="F53" s="32"/>
      <c r="G53" s="29"/>
      <c r="H53" s="29"/>
      <c r="I53" s="1476" t="s">
        <v>213</v>
      </c>
      <c r="J53" s="1477"/>
      <c r="K53" s="1477"/>
      <c r="L53" s="1477"/>
      <c r="M53" s="1477"/>
      <c r="N53" s="1477"/>
      <c r="O53" s="1478"/>
      <c r="P53" s="416" t="s">
        <v>578</v>
      </c>
      <c r="Q53" s="400"/>
      <c r="R53" s="400"/>
      <c r="S53" s="400"/>
      <c r="T53" s="443" t="s">
        <v>24</v>
      </c>
      <c r="U53" s="1515"/>
      <c r="V53" s="1515"/>
      <c r="W53" s="400" t="s">
        <v>214</v>
      </c>
      <c r="X53" s="400"/>
      <c r="Y53" s="245" t="s">
        <v>37</v>
      </c>
      <c r="Z53" s="400" t="s">
        <v>215</v>
      </c>
      <c r="AA53" s="400"/>
      <c r="AB53" s="430"/>
      <c r="AC53" s="528" t="s">
        <v>24</v>
      </c>
      <c r="AD53" s="1515"/>
      <c r="AE53" s="1515"/>
      <c r="AF53" s="435" t="s">
        <v>557</v>
      </c>
      <c r="AG53" s="2"/>
      <c r="AH53" s="400"/>
      <c r="AI53" s="433"/>
      <c r="AJ53" s="1501"/>
      <c r="AK53" s="1501"/>
      <c r="AL53" s="1506"/>
      <c r="AM53" s="1560"/>
      <c r="AN53" s="1561"/>
      <c r="AO53" s="1562"/>
    </row>
    <row r="54" spans="2:43" ht="14.25" customHeight="1" x14ac:dyDescent="0.4">
      <c r="B54" s="1043"/>
      <c r="C54" s="56"/>
      <c r="D54" s="29"/>
      <c r="E54" s="29"/>
      <c r="F54" s="32"/>
      <c r="G54" s="29"/>
      <c r="H54" s="26"/>
      <c r="I54" s="438"/>
      <c r="J54" s="437"/>
      <c r="K54" s="437"/>
      <c r="L54" s="404"/>
      <c r="M54" s="404"/>
      <c r="N54" s="404"/>
      <c r="O54" s="432"/>
      <c r="P54" s="437" t="s">
        <v>579</v>
      </c>
      <c r="Q54" s="407"/>
      <c r="R54" s="407"/>
      <c r="S54" s="407"/>
      <c r="T54" s="443" t="s">
        <v>24</v>
      </c>
      <c r="U54" s="1516"/>
      <c r="V54" s="1516"/>
      <c r="W54" s="400" t="s">
        <v>211</v>
      </c>
      <c r="X54" s="407"/>
      <c r="Y54" s="407"/>
      <c r="Z54" s="407"/>
      <c r="AA54" s="407"/>
      <c r="AB54" s="407"/>
      <c r="AC54" s="407"/>
      <c r="AD54" s="407"/>
      <c r="AE54" s="407"/>
      <c r="AF54" s="407"/>
      <c r="AG54" s="2"/>
      <c r="AH54" s="519"/>
      <c r="AI54" s="433"/>
      <c r="AJ54" s="1501"/>
      <c r="AK54" s="1501"/>
      <c r="AL54" s="1506"/>
      <c r="AM54" s="1560"/>
      <c r="AN54" s="1561"/>
      <c r="AO54" s="1562"/>
    </row>
    <row r="55" spans="2:43" ht="14.25" customHeight="1" x14ac:dyDescent="0.4">
      <c r="B55" s="1043"/>
      <c r="C55" s="56"/>
      <c r="D55" s="29"/>
      <c r="E55" s="29"/>
      <c r="F55" s="32"/>
      <c r="G55" s="29"/>
      <c r="H55" s="29"/>
      <c r="I55" s="1476" t="s">
        <v>216</v>
      </c>
      <c r="J55" s="1477"/>
      <c r="K55" s="1478"/>
      <c r="L55" s="1520" t="s">
        <v>558</v>
      </c>
      <c r="M55" s="1521"/>
      <c r="N55" s="1521"/>
      <c r="O55" s="1522"/>
      <c r="P55" s="412" t="s">
        <v>580</v>
      </c>
      <c r="Q55" s="410"/>
      <c r="R55" s="410"/>
      <c r="S55" s="410"/>
      <c r="T55" s="410"/>
      <c r="U55" s="410"/>
      <c r="V55" s="410"/>
      <c r="W55" s="410"/>
      <c r="X55" s="522" t="s">
        <v>24</v>
      </c>
      <c r="Y55" s="1515"/>
      <c r="Z55" s="1515"/>
      <c r="AA55" s="1515"/>
      <c r="AB55" s="1515"/>
      <c r="AC55" s="1515"/>
      <c r="AD55" s="1515"/>
      <c r="AE55" s="1515"/>
      <c r="AF55" s="1515"/>
      <c r="AG55" s="1515"/>
      <c r="AH55" s="443" t="s">
        <v>27</v>
      </c>
      <c r="AI55" s="433"/>
      <c r="AJ55" s="1501"/>
      <c r="AK55" s="1501"/>
      <c r="AL55" s="1506"/>
      <c r="AM55" s="1560"/>
      <c r="AN55" s="1561"/>
      <c r="AO55" s="1562"/>
    </row>
    <row r="56" spans="2:43" ht="14.25" customHeight="1" x14ac:dyDescent="0.4">
      <c r="B56" s="1043"/>
      <c r="C56" s="101"/>
      <c r="D56" s="29"/>
      <c r="E56" s="29"/>
      <c r="F56" s="32"/>
      <c r="G56" s="56"/>
      <c r="H56" s="26"/>
      <c r="I56" s="398"/>
      <c r="J56" s="399"/>
      <c r="K56" s="399"/>
      <c r="L56" s="1523"/>
      <c r="M56" s="1524"/>
      <c r="N56" s="1524"/>
      <c r="O56" s="1525"/>
      <c r="P56" s="416" t="s">
        <v>581</v>
      </c>
      <c r="Q56" s="400"/>
      <c r="R56" s="400"/>
      <c r="S56" s="400"/>
      <c r="T56" s="400"/>
      <c r="U56" s="400"/>
      <c r="V56" s="400"/>
      <c r="W56" s="400"/>
      <c r="X56" s="443" t="s">
        <v>24</v>
      </c>
      <c r="Y56" s="1505"/>
      <c r="Z56" s="1505"/>
      <c r="AA56" s="1505"/>
      <c r="AB56" s="1505"/>
      <c r="AC56" s="1505"/>
      <c r="AD56" s="1505"/>
      <c r="AE56" s="1505"/>
      <c r="AF56" s="1505"/>
      <c r="AG56" s="1505"/>
      <c r="AH56" s="443" t="s">
        <v>27</v>
      </c>
      <c r="AI56" s="433"/>
      <c r="AJ56" s="1501"/>
      <c r="AK56" s="1501"/>
      <c r="AL56" s="1506"/>
      <c r="AM56" s="1560"/>
      <c r="AN56" s="1561"/>
      <c r="AO56" s="1562"/>
    </row>
    <row r="57" spans="2:43" ht="14.25" customHeight="1" x14ac:dyDescent="0.4">
      <c r="B57" s="1043"/>
      <c r="C57" s="101"/>
      <c r="D57" s="29"/>
      <c r="E57" s="29"/>
      <c r="F57" s="32"/>
      <c r="G57" s="29"/>
      <c r="H57" s="26"/>
      <c r="I57" s="403"/>
      <c r="J57" s="404"/>
      <c r="K57" s="404"/>
      <c r="L57" s="403"/>
      <c r="M57" s="404"/>
      <c r="N57" s="404"/>
      <c r="O57" s="432"/>
      <c r="P57" s="437" t="s">
        <v>582</v>
      </c>
      <c r="Q57" s="407"/>
      <c r="R57" s="407"/>
      <c r="S57" s="407"/>
      <c r="T57" s="407"/>
      <c r="U57" s="523" t="s">
        <v>24</v>
      </c>
      <c r="V57" s="1516"/>
      <c r="W57" s="1516"/>
      <c r="X57" s="1516"/>
      <c r="Y57" s="1516"/>
      <c r="Z57" s="1516"/>
      <c r="AA57" s="1516"/>
      <c r="AB57" s="1516"/>
      <c r="AC57" s="1516"/>
      <c r="AD57" s="1516"/>
      <c r="AE57" s="1516"/>
      <c r="AF57" s="1516"/>
      <c r="AG57" s="1516"/>
      <c r="AH57" s="523" t="s">
        <v>27</v>
      </c>
      <c r="AI57" s="411"/>
      <c r="AJ57" s="1510"/>
      <c r="AK57" s="1510"/>
      <c r="AL57" s="1511"/>
      <c r="AM57" s="1560"/>
      <c r="AN57" s="1561"/>
      <c r="AO57" s="1562"/>
    </row>
    <row r="58" spans="2:43" ht="14.25" customHeight="1" x14ac:dyDescent="0.4">
      <c r="B58" s="1043"/>
      <c r="C58" s="101"/>
      <c r="D58" s="29"/>
      <c r="E58" s="29"/>
      <c r="F58" s="32"/>
      <c r="G58" s="29"/>
      <c r="H58" s="26"/>
      <c r="I58" s="1476" t="s">
        <v>217</v>
      </c>
      <c r="J58" s="1477"/>
      <c r="K58" s="1477"/>
      <c r="L58" s="1477"/>
      <c r="M58" s="1477"/>
      <c r="N58" s="1477"/>
      <c r="O58" s="1478"/>
      <c r="P58" s="428" t="s">
        <v>11</v>
      </c>
      <c r="Q58" s="400" t="s">
        <v>218</v>
      </c>
      <c r="R58" s="400"/>
      <c r="S58" s="400"/>
      <c r="T58" s="400"/>
      <c r="U58" s="527"/>
      <c r="V58" s="443"/>
      <c r="W58" s="443"/>
      <c r="X58" s="443"/>
      <c r="Y58" s="443"/>
      <c r="Z58" s="443"/>
      <c r="AA58" s="443"/>
      <c r="AB58" s="443"/>
      <c r="AC58" s="443"/>
      <c r="AD58" s="443"/>
      <c r="AE58" s="443"/>
      <c r="AF58" s="443"/>
      <c r="AG58" s="894"/>
      <c r="AH58" s="400"/>
      <c r="AI58" s="402" t="s">
        <v>11</v>
      </c>
      <c r="AJ58" s="1568" t="s">
        <v>197</v>
      </c>
      <c r="AK58" s="1568"/>
      <c r="AL58" s="1569"/>
      <c r="AM58" s="1560"/>
      <c r="AN58" s="1561"/>
      <c r="AO58" s="1562"/>
    </row>
    <row r="59" spans="2:43" ht="14.25" customHeight="1" x14ac:dyDescent="0.4">
      <c r="B59" s="1043"/>
      <c r="C59" s="40"/>
      <c r="D59" s="41"/>
      <c r="E59" s="41"/>
      <c r="F59" s="42"/>
      <c r="G59" s="29"/>
      <c r="H59" s="26"/>
      <c r="I59" s="434"/>
      <c r="J59" s="406"/>
      <c r="K59" s="406"/>
      <c r="L59" s="406"/>
      <c r="M59" s="406"/>
      <c r="N59" s="406"/>
      <c r="O59" s="406"/>
      <c r="P59" s="425"/>
      <c r="Q59" s="407" t="s">
        <v>219</v>
      </c>
      <c r="R59" s="407"/>
      <c r="S59" s="407"/>
      <c r="T59" s="407"/>
      <c r="U59" s="408"/>
      <c r="V59" s="523"/>
      <c r="W59" s="523"/>
      <c r="X59" s="523"/>
      <c r="Y59" s="523"/>
      <c r="Z59" s="523"/>
      <c r="AA59" s="523"/>
      <c r="AB59" s="523"/>
      <c r="AC59" s="523"/>
      <c r="AD59" s="523"/>
      <c r="AE59" s="523"/>
      <c r="AF59" s="523"/>
      <c r="AH59" s="407"/>
      <c r="AI59" s="417" t="s">
        <v>11</v>
      </c>
      <c r="AJ59" s="1510"/>
      <c r="AK59" s="1510"/>
      <c r="AL59" s="1511"/>
      <c r="AM59" s="1560"/>
      <c r="AN59" s="1561"/>
      <c r="AO59" s="1562"/>
    </row>
    <row r="60" spans="2:43" ht="14.25" customHeight="1" thickBot="1" x14ac:dyDescent="0.45">
      <c r="B60" s="1057"/>
      <c r="C60" s="114"/>
      <c r="D60" s="115"/>
      <c r="E60" s="115"/>
      <c r="F60" s="116"/>
      <c r="G60" s="115"/>
      <c r="H60" s="115"/>
      <c r="I60" s="1529" t="s">
        <v>184</v>
      </c>
      <c r="J60" s="1530"/>
      <c r="K60" s="1531"/>
      <c r="L60" s="529" t="s">
        <v>185</v>
      </c>
      <c r="M60" s="530"/>
      <c r="N60" s="530"/>
      <c r="O60" s="530"/>
      <c r="P60" s="531" t="s">
        <v>11</v>
      </c>
      <c r="Q60" s="532" t="s">
        <v>186</v>
      </c>
      <c r="R60" s="532"/>
      <c r="S60" s="895"/>
      <c r="T60" s="895"/>
      <c r="U60" s="896"/>
      <c r="V60" s="897"/>
      <c r="W60" s="897"/>
      <c r="X60" s="897"/>
      <c r="Y60" s="897"/>
      <c r="Z60" s="897"/>
      <c r="AA60" s="897"/>
      <c r="AB60" s="897"/>
      <c r="AC60" s="897"/>
      <c r="AD60" s="897"/>
      <c r="AE60" s="897"/>
      <c r="AF60" s="897"/>
      <c r="AG60" s="898"/>
      <c r="AH60" s="895"/>
      <c r="AI60" s="476" t="s">
        <v>11</v>
      </c>
      <c r="AJ60" s="1566" t="s">
        <v>187</v>
      </c>
      <c r="AK60" s="1566"/>
      <c r="AL60" s="1567"/>
      <c r="AM60" s="1563"/>
      <c r="AN60" s="1564"/>
      <c r="AO60" s="1565"/>
    </row>
    <row r="61" spans="2:43" ht="14.25" customHeight="1" thickBot="1" x14ac:dyDescent="0.45">
      <c r="B61" s="8"/>
      <c r="C61" s="1"/>
      <c r="D61" s="1"/>
      <c r="E61" s="1"/>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4"/>
    </row>
    <row r="62" spans="2:43" ht="14.25" customHeight="1" thickBot="1" x14ac:dyDescent="0.45">
      <c r="B62" s="1116" t="s">
        <v>41</v>
      </c>
      <c r="C62" s="1117"/>
      <c r="D62" s="1117"/>
      <c r="E62" s="1117"/>
      <c r="F62" s="1117"/>
      <c r="G62" s="1117"/>
      <c r="H62" s="1117"/>
      <c r="I62" s="1118"/>
      <c r="J62" s="778"/>
      <c r="K62" s="1119">
        <f>K5</f>
        <v>0</v>
      </c>
      <c r="L62" s="1120"/>
      <c r="M62" s="1120"/>
      <c r="N62" s="1120"/>
      <c r="O62" s="1120"/>
      <c r="P62" s="1120"/>
      <c r="Q62" s="1120"/>
      <c r="R62" s="1120"/>
      <c r="S62" s="1120"/>
      <c r="T62" s="1120"/>
      <c r="U62" s="1120"/>
      <c r="V62" s="1120"/>
      <c r="W62" s="1120"/>
      <c r="X62" s="1120"/>
      <c r="Y62" s="1120"/>
      <c r="Z62" s="1120"/>
      <c r="AA62" s="1120"/>
      <c r="AB62" s="1120"/>
      <c r="AC62" s="1120"/>
      <c r="AD62" s="1120"/>
      <c r="AE62" s="1120"/>
      <c r="AF62" s="1120"/>
      <c r="AG62" s="1120"/>
      <c r="AH62" s="1120"/>
      <c r="AI62" s="1120"/>
      <c r="AJ62" s="1120"/>
      <c r="AK62" s="1120"/>
      <c r="AL62" s="1120"/>
      <c r="AM62" s="1120"/>
      <c r="AN62" s="1120"/>
      <c r="AO62" s="779"/>
      <c r="AP62" s="2"/>
      <c r="AQ62" s="2"/>
    </row>
    <row r="63" spans="2:43" ht="14.25" customHeight="1" x14ac:dyDescent="0.4">
      <c r="B63" s="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1"/>
    </row>
    <row r="64" spans="2:43" ht="14.25" customHeight="1" thickBot="1" x14ac:dyDescent="0.45">
      <c r="B64" s="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83"/>
      <c r="AO64" s="16" t="s">
        <v>46</v>
      </c>
    </row>
    <row r="65" spans="2:41" ht="14.25" customHeight="1" x14ac:dyDescent="0.4">
      <c r="B65" s="17"/>
      <c r="C65" s="990" t="s">
        <v>2</v>
      </c>
      <c r="D65" s="991"/>
      <c r="E65" s="991"/>
      <c r="F65" s="992"/>
      <c r="G65" s="990" t="s">
        <v>3</v>
      </c>
      <c r="H65" s="1021"/>
      <c r="I65" s="990" t="s">
        <v>4</v>
      </c>
      <c r="J65" s="1020"/>
      <c r="K65" s="1021"/>
      <c r="L65" s="1040" t="s">
        <v>5</v>
      </c>
      <c r="M65" s="1041"/>
      <c r="N65" s="1041"/>
      <c r="O65" s="1041"/>
      <c r="P65" s="1041"/>
      <c r="Q65" s="1041"/>
      <c r="R65" s="1041"/>
      <c r="S65" s="1041"/>
      <c r="T65" s="1041"/>
      <c r="U65" s="1041"/>
      <c r="V65" s="1041"/>
      <c r="W65" s="1041"/>
      <c r="X65" s="1041"/>
      <c r="Y65" s="1041"/>
      <c r="Z65" s="1041"/>
      <c r="AA65" s="1041"/>
      <c r="AB65" s="1041"/>
      <c r="AC65" s="1041"/>
      <c r="AD65" s="1041"/>
      <c r="AE65" s="1041"/>
      <c r="AF65" s="1041"/>
      <c r="AG65" s="1041"/>
      <c r="AH65" s="1041"/>
      <c r="AI65" s="1041"/>
      <c r="AJ65" s="1041"/>
      <c r="AK65" s="1041"/>
      <c r="AL65" s="1041"/>
      <c r="AM65" s="1028" t="s">
        <v>6</v>
      </c>
      <c r="AN65" s="1029"/>
      <c r="AO65" s="1030"/>
    </row>
    <row r="66" spans="2:41" ht="14.25" customHeight="1" thickBot="1" x14ac:dyDescent="0.45">
      <c r="B66" s="18"/>
      <c r="C66" s="978"/>
      <c r="D66" s="979"/>
      <c r="E66" s="979"/>
      <c r="F66" s="980"/>
      <c r="G66" s="1022"/>
      <c r="H66" s="1024"/>
      <c r="I66" s="1022"/>
      <c r="J66" s="1023"/>
      <c r="K66" s="1024"/>
      <c r="L66" s="1034" t="s">
        <v>7</v>
      </c>
      <c r="M66" s="1035"/>
      <c r="N66" s="1035"/>
      <c r="O66" s="1036"/>
      <c r="P66" s="1037" t="s">
        <v>8</v>
      </c>
      <c r="Q66" s="1038"/>
      <c r="R66" s="1038"/>
      <c r="S66" s="1038"/>
      <c r="T66" s="1038"/>
      <c r="U66" s="1038"/>
      <c r="V66" s="1038"/>
      <c r="W66" s="1038"/>
      <c r="X66" s="1038"/>
      <c r="Y66" s="1038"/>
      <c r="Z66" s="1038"/>
      <c r="AA66" s="1038"/>
      <c r="AB66" s="1038"/>
      <c r="AC66" s="1038"/>
      <c r="AD66" s="1038"/>
      <c r="AE66" s="1038"/>
      <c r="AF66" s="1038"/>
      <c r="AG66" s="1038"/>
      <c r="AH66" s="1039"/>
      <c r="AI66" s="1037" t="s">
        <v>9</v>
      </c>
      <c r="AJ66" s="1038"/>
      <c r="AK66" s="1038"/>
      <c r="AL66" s="1038"/>
      <c r="AM66" s="1031"/>
      <c r="AN66" s="1032"/>
      <c r="AO66" s="1033"/>
    </row>
    <row r="67" spans="2:41" ht="14.25" customHeight="1" x14ac:dyDescent="0.4">
      <c r="B67" s="1042" t="s">
        <v>260</v>
      </c>
      <c r="C67" s="952" t="s">
        <v>261</v>
      </c>
      <c r="D67" s="1047"/>
      <c r="E67" s="1047"/>
      <c r="F67" s="1048"/>
      <c r="G67" s="961" t="s">
        <v>49</v>
      </c>
      <c r="H67" s="1121"/>
      <c r="I67" s="1064" t="s">
        <v>262</v>
      </c>
      <c r="J67" s="1020"/>
      <c r="K67" s="1021"/>
      <c r="L67" s="990" t="s">
        <v>263</v>
      </c>
      <c r="M67" s="1020"/>
      <c r="N67" s="1020"/>
      <c r="O67" s="1021"/>
      <c r="P67" s="472" t="s">
        <v>11</v>
      </c>
      <c r="Q67" s="22" t="s">
        <v>264</v>
      </c>
      <c r="R67" s="122"/>
      <c r="S67" s="122"/>
      <c r="T67" s="122"/>
      <c r="U67" s="122"/>
      <c r="V67" s="122"/>
      <c r="W67" s="122"/>
      <c r="X67" s="122"/>
      <c r="Y67" s="122"/>
      <c r="Z67" s="122"/>
      <c r="AA67" s="122"/>
      <c r="AB67" s="122"/>
      <c r="AC67" s="122"/>
      <c r="AD67" s="122"/>
      <c r="AE67" s="122"/>
      <c r="AF67" s="122"/>
      <c r="AG67" s="122"/>
      <c r="AH67" s="184"/>
      <c r="AI67" s="372" t="s">
        <v>11</v>
      </c>
      <c r="AJ67" s="1007" t="s">
        <v>53</v>
      </c>
      <c r="AK67" s="1007"/>
      <c r="AL67" s="1008"/>
      <c r="AM67" s="919"/>
      <c r="AN67" s="920"/>
      <c r="AO67" s="921"/>
    </row>
    <row r="68" spans="2:41" ht="14.25" customHeight="1" x14ac:dyDescent="0.4">
      <c r="B68" s="1043"/>
      <c r="C68" s="987" t="s">
        <v>265</v>
      </c>
      <c r="D68" s="988"/>
      <c r="E68" s="988"/>
      <c r="F68" s="989"/>
      <c r="G68" s="378" t="s">
        <v>11</v>
      </c>
      <c r="H68" s="26">
        <v>3</v>
      </c>
      <c r="I68" s="56"/>
      <c r="J68" s="29"/>
      <c r="K68" s="32"/>
      <c r="L68" s="1113"/>
      <c r="M68" s="1114"/>
      <c r="N68" s="1114"/>
      <c r="O68" s="1115"/>
      <c r="P68" s="123"/>
      <c r="Q68" s="124" t="s">
        <v>148</v>
      </c>
      <c r="R68" s="64" t="s">
        <v>266</v>
      </c>
      <c r="S68" s="125"/>
      <c r="T68" s="125"/>
      <c r="U68" s="125"/>
      <c r="V68" s="125"/>
      <c r="W68" s="125"/>
      <c r="X68" s="125"/>
      <c r="Y68" s="126"/>
      <c r="Z68" s="125"/>
      <c r="AA68" s="125"/>
      <c r="AB68" s="125"/>
      <c r="AC68" s="125"/>
      <c r="AD68" s="125"/>
      <c r="AE68" s="125"/>
      <c r="AF68" s="125"/>
      <c r="AG68" s="125"/>
      <c r="AH68" s="563"/>
      <c r="AI68" s="372" t="s">
        <v>11</v>
      </c>
      <c r="AJ68" s="946" t="s">
        <v>121</v>
      </c>
      <c r="AK68" s="946"/>
      <c r="AL68" s="1004"/>
      <c r="AM68" s="922"/>
      <c r="AN68" s="923"/>
      <c r="AO68" s="924"/>
    </row>
    <row r="69" spans="2:41" ht="14.25" customHeight="1" x14ac:dyDescent="0.4">
      <c r="B69" s="1043"/>
      <c r="C69" s="987"/>
      <c r="D69" s="988"/>
      <c r="E69" s="988"/>
      <c r="F69" s="989"/>
      <c r="G69" s="378" t="s">
        <v>11</v>
      </c>
      <c r="H69" s="26">
        <v>2</v>
      </c>
      <c r="I69" s="969" t="s">
        <v>268</v>
      </c>
      <c r="J69" s="1066"/>
      <c r="K69" s="1067"/>
      <c r="L69" s="1532" t="s">
        <v>588</v>
      </c>
      <c r="M69" s="1533"/>
      <c r="N69" s="1533"/>
      <c r="O69" s="1534"/>
      <c r="P69" s="372" t="s">
        <v>11</v>
      </c>
      <c r="Q69" s="106" t="s">
        <v>269</v>
      </c>
      <c r="R69" s="106"/>
      <c r="S69" s="106"/>
      <c r="T69" s="106"/>
      <c r="U69" s="106"/>
      <c r="V69" s="106"/>
      <c r="W69" s="106"/>
      <c r="X69" s="106"/>
      <c r="Y69" s="106"/>
      <c r="Z69" s="106"/>
      <c r="AA69" s="106"/>
      <c r="AB69" s="106"/>
      <c r="AC69" s="106"/>
      <c r="AD69" s="106"/>
      <c r="AE69" s="106"/>
      <c r="AF69" s="106"/>
      <c r="AG69" s="106"/>
      <c r="AH69" s="194"/>
      <c r="AI69" s="372" t="s">
        <v>11</v>
      </c>
      <c r="AJ69" s="946" t="s">
        <v>20</v>
      </c>
      <c r="AK69" s="947"/>
      <c r="AL69" s="948"/>
      <c r="AM69" s="922"/>
      <c r="AN69" s="923"/>
      <c r="AO69" s="924"/>
    </row>
    <row r="70" spans="2:41" ht="14.25" customHeight="1" x14ac:dyDescent="0.4">
      <c r="B70" s="1043"/>
      <c r="C70" s="1403" t="s">
        <v>267</v>
      </c>
      <c r="D70" s="1404"/>
      <c r="E70" s="1404"/>
      <c r="F70" s="1405"/>
      <c r="G70" s="378" t="s">
        <v>11</v>
      </c>
      <c r="H70" s="26">
        <v>1</v>
      </c>
      <c r="I70" s="1000"/>
      <c r="J70" s="1001"/>
      <c r="K70" s="1002"/>
      <c r="L70" s="955"/>
      <c r="M70" s="956"/>
      <c r="N70" s="956"/>
      <c r="O70" s="957"/>
      <c r="P70" s="61"/>
      <c r="Q70" s="26" t="s">
        <v>148</v>
      </c>
      <c r="R70" s="29" t="s">
        <v>266</v>
      </c>
      <c r="S70" s="29"/>
      <c r="T70" s="29"/>
      <c r="U70" s="29"/>
      <c r="V70" s="29"/>
      <c r="W70" s="29"/>
      <c r="X70" s="29"/>
      <c r="Y70" s="29"/>
      <c r="Z70" s="29"/>
      <c r="AA70" s="29"/>
      <c r="AB70" s="29"/>
      <c r="AC70" s="29"/>
      <c r="AD70" s="29"/>
      <c r="AE70" s="29"/>
      <c r="AF70" s="29"/>
      <c r="AG70" s="29"/>
      <c r="AH70" s="32"/>
      <c r="AI70" s="372" t="s">
        <v>11</v>
      </c>
      <c r="AJ70" s="946"/>
      <c r="AK70" s="947"/>
      <c r="AL70" s="948"/>
      <c r="AM70" s="922"/>
      <c r="AN70" s="923"/>
      <c r="AO70" s="924"/>
    </row>
    <row r="71" spans="2:41" ht="14.25" customHeight="1" x14ac:dyDescent="0.4">
      <c r="B71" s="1043"/>
      <c r="C71" s="364"/>
      <c r="D71" s="365"/>
      <c r="E71" s="365"/>
      <c r="F71" s="366"/>
      <c r="G71" s="5"/>
      <c r="H71" s="5"/>
      <c r="I71" s="78"/>
      <c r="J71" s="79"/>
      <c r="K71" s="80"/>
      <c r="L71" s="1535"/>
      <c r="M71" s="1536"/>
      <c r="N71" s="1536"/>
      <c r="O71" s="1537"/>
      <c r="P71" s="123" t="s">
        <v>24</v>
      </c>
      <c r="Q71" s="381" t="s">
        <v>11</v>
      </c>
      <c r="R71" s="64" t="s">
        <v>270</v>
      </c>
      <c r="S71" s="124"/>
      <c r="T71" s="124"/>
      <c r="U71" s="68"/>
      <c r="V71" s="124"/>
      <c r="W71" s="68"/>
      <c r="X71" s="68"/>
      <c r="Y71" s="68"/>
      <c r="Z71" s="381" t="s">
        <v>11</v>
      </c>
      <c r="AA71" s="68" t="s">
        <v>271</v>
      </c>
      <c r="AB71" s="124"/>
      <c r="AC71" s="124"/>
      <c r="AD71" s="124"/>
      <c r="AE71" s="68"/>
      <c r="AF71" s="66"/>
      <c r="AG71" s="124"/>
      <c r="AH71" s="127" t="s">
        <v>58</v>
      </c>
      <c r="AI71" s="372" t="s">
        <v>11</v>
      </c>
      <c r="AJ71" s="946"/>
      <c r="AK71" s="947"/>
      <c r="AL71" s="948"/>
      <c r="AM71" s="922"/>
      <c r="AN71" s="923"/>
      <c r="AO71" s="924"/>
    </row>
    <row r="72" spans="2:41" ht="14.25" customHeight="1" x14ac:dyDescent="0.4">
      <c r="B72" s="1043"/>
      <c r="C72" s="56"/>
      <c r="D72" s="29"/>
      <c r="E72" s="29"/>
      <c r="F72" s="32"/>
      <c r="G72" s="2"/>
      <c r="H72" s="2"/>
      <c r="I72" s="1532" t="s">
        <v>272</v>
      </c>
      <c r="J72" s="1538"/>
      <c r="K72" s="1539"/>
      <c r="L72" s="1128" t="s">
        <v>159</v>
      </c>
      <c r="M72" s="1129"/>
      <c r="N72" s="1129"/>
      <c r="O72" s="1130"/>
      <c r="P72" s="555" t="s">
        <v>11</v>
      </c>
      <c r="Q72" s="195" t="s">
        <v>160</v>
      </c>
      <c r="R72" s="196"/>
      <c r="S72" s="195"/>
      <c r="T72" s="195"/>
      <c r="U72" s="195"/>
      <c r="V72" s="195"/>
      <c r="W72" s="197"/>
      <c r="X72" s="195"/>
      <c r="Y72" s="195"/>
      <c r="Z72" s="195"/>
      <c r="AA72" s="197"/>
      <c r="AB72" s="196"/>
      <c r="AC72" s="196"/>
      <c r="AD72" s="196"/>
      <c r="AE72" s="196"/>
      <c r="AF72" s="196"/>
      <c r="AG72" s="196"/>
      <c r="AH72" s="198"/>
      <c r="AI72" s="373"/>
      <c r="AJ72" s="946"/>
      <c r="AK72" s="947"/>
      <c r="AL72" s="948"/>
      <c r="AM72" s="922"/>
      <c r="AN72" s="923"/>
      <c r="AO72" s="924"/>
    </row>
    <row r="73" spans="2:41" ht="14.25" customHeight="1" x14ac:dyDescent="0.4">
      <c r="B73" s="1043"/>
      <c r="C73" s="56"/>
      <c r="D73" s="29"/>
      <c r="E73" s="29"/>
      <c r="F73" s="32"/>
      <c r="G73" s="26"/>
      <c r="H73" s="26"/>
      <c r="I73" s="1540"/>
      <c r="J73" s="1541"/>
      <c r="K73" s="1542"/>
      <c r="L73" s="1113" t="s">
        <v>591</v>
      </c>
      <c r="M73" s="1114"/>
      <c r="N73" s="1114"/>
      <c r="O73" s="1115"/>
      <c r="P73" s="379" t="s">
        <v>11</v>
      </c>
      <c r="Q73" s="64" t="s">
        <v>590</v>
      </c>
      <c r="R73" s="64"/>
      <c r="S73" s="64"/>
      <c r="T73" s="64"/>
      <c r="U73" s="64"/>
      <c r="V73" s="64"/>
      <c r="W73" s="64"/>
      <c r="X73" s="124" t="s">
        <v>148</v>
      </c>
      <c r="Y73" s="64" t="s">
        <v>592</v>
      </c>
      <c r="Z73" s="64"/>
      <c r="AA73" s="64"/>
      <c r="AB73" s="64"/>
      <c r="AC73" s="64"/>
      <c r="AD73" s="64"/>
      <c r="AE73" s="64"/>
      <c r="AF73" s="64"/>
      <c r="AG73" s="124" t="s">
        <v>131</v>
      </c>
      <c r="AH73" s="65"/>
      <c r="AI73" s="373"/>
      <c r="AJ73" s="946"/>
      <c r="AK73" s="947"/>
      <c r="AL73" s="948"/>
      <c r="AM73" s="922"/>
      <c r="AN73" s="923"/>
      <c r="AO73" s="924"/>
    </row>
    <row r="74" spans="2:41" ht="14.25" customHeight="1" x14ac:dyDescent="0.4">
      <c r="B74" s="1043"/>
      <c r="C74" s="56"/>
      <c r="D74" s="29"/>
      <c r="E74" s="29"/>
      <c r="F74" s="32"/>
      <c r="G74" s="26"/>
      <c r="H74" s="26"/>
      <c r="I74" s="969" t="s">
        <v>273</v>
      </c>
      <c r="J74" s="1066"/>
      <c r="K74" s="1067"/>
      <c r="L74" s="969" t="s">
        <v>589</v>
      </c>
      <c r="M74" s="1066"/>
      <c r="N74" s="1066"/>
      <c r="O74" s="1067"/>
      <c r="P74" s="376" t="s">
        <v>11</v>
      </c>
      <c r="Q74" s="33" t="s">
        <v>274</v>
      </c>
      <c r="R74" s="26"/>
      <c r="S74" s="33"/>
      <c r="T74" s="33"/>
      <c r="U74" s="33"/>
      <c r="V74" s="33"/>
      <c r="W74" s="29"/>
      <c r="X74" s="33"/>
      <c r="Y74" s="33"/>
      <c r="Z74" s="33"/>
      <c r="AA74" s="29"/>
      <c r="AB74" s="29"/>
      <c r="AC74" s="29"/>
      <c r="AD74" s="26"/>
      <c r="AE74" s="29"/>
      <c r="AF74" s="29"/>
      <c r="AG74" s="29"/>
      <c r="AH74" s="47"/>
      <c r="AI74" s="373"/>
      <c r="AJ74" s="946"/>
      <c r="AK74" s="947"/>
      <c r="AL74" s="948"/>
      <c r="AM74" s="922"/>
      <c r="AN74" s="923"/>
      <c r="AO74" s="924"/>
    </row>
    <row r="75" spans="2:41" ht="14.25" customHeight="1" x14ac:dyDescent="0.4">
      <c r="B75" s="1043"/>
      <c r="C75" s="56"/>
      <c r="D75" s="29"/>
      <c r="E75" s="29"/>
      <c r="F75" s="32"/>
      <c r="G75" s="29"/>
      <c r="H75" s="26"/>
      <c r="I75" s="1113"/>
      <c r="J75" s="1114"/>
      <c r="K75" s="1115"/>
      <c r="L75" s="1113"/>
      <c r="M75" s="1114"/>
      <c r="N75" s="1114"/>
      <c r="O75" s="1115"/>
      <c r="P75" s="123"/>
      <c r="Q75" s="68"/>
      <c r="R75" s="124"/>
      <c r="S75" s="68"/>
      <c r="T75" s="68"/>
      <c r="U75" s="68"/>
      <c r="V75" s="68"/>
      <c r="W75" s="64"/>
      <c r="X75" s="68"/>
      <c r="Y75" s="68"/>
      <c r="Z75" s="68"/>
      <c r="AA75" s="64"/>
      <c r="AB75" s="124"/>
      <c r="AC75" s="124"/>
      <c r="AD75" s="124"/>
      <c r="AE75" s="124"/>
      <c r="AF75" s="124"/>
      <c r="AG75" s="124"/>
      <c r="AH75" s="127"/>
      <c r="AI75" s="373"/>
      <c r="AJ75" s="946"/>
      <c r="AK75" s="947"/>
      <c r="AL75" s="948"/>
      <c r="AM75" s="922"/>
      <c r="AN75" s="923"/>
      <c r="AO75" s="924"/>
    </row>
    <row r="76" spans="2:41" ht="14.25" customHeight="1" x14ac:dyDescent="0.4">
      <c r="B76" s="1043"/>
      <c r="C76" s="56"/>
      <c r="D76" s="29"/>
      <c r="E76" s="29"/>
      <c r="F76" s="32"/>
      <c r="G76" s="29"/>
      <c r="H76" s="26"/>
      <c r="I76" s="969" t="s">
        <v>275</v>
      </c>
      <c r="J76" s="1066"/>
      <c r="K76" s="1067"/>
      <c r="L76" s="969" t="s">
        <v>276</v>
      </c>
      <c r="M76" s="1066"/>
      <c r="N76" s="1066"/>
      <c r="O76" s="1067"/>
      <c r="P76" s="376" t="s">
        <v>11</v>
      </c>
      <c r="Q76" s="33" t="s">
        <v>277</v>
      </c>
      <c r="R76" s="26"/>
      <c r="S76" s="33"/>
      <c r="T76" s="33"/>
      <c r="U76" s="33"/>
      <c r="V76" s="33"/>
      <c r="W76" s="29"/>
      <c r="X76" s="33"/>
      <c r="Y76" s="33"/>
      <c r="Z76" s="33"/>
      <c r="AA76" s="29"/>
      <c r="AB76" s="29"/>
      <c r="AC76" s="29"/>
      <c r="AD76" s="26"/>
      <c r="AE76" s="29"/>
      <c r="AF76" s="29"/>
      <c r="AG76" s="29"/>
      <c r="AH76" s="47"/>
      <c r="AI76" s="373"/>
      <c r="AJ76" s="946"/>
      <c r="AK76" s="947"/>
      <c r="AL76" s="948"/>
      <c r="AM76" s="922"/>
      <c r="AN76" s="923"/>
      <c r="AO76" s="924"/>
    </row>
    <row r="77" spans="2:41" ht="14.25" customHeight="1" thickBot="1" x14ac:dyDescent="0.45">
      <c r="B77" s="1057"/>
      <c r="C77" s="114"/>
      <c r="D77" s="115"/>
      <c r="E77" s="115"/>
      <c r="F77" s="116"/>
      <c r="G77" s="115"/>
      <c r="H77" s="117"/>
      <c r="I77" s="1022"/>
      <c r="J77" s="1023"/>
      <c r="K77" s="1024"/>
      <c r="L77" s="1022"/>
      <c r="M77" s="1023"/>
      <c r="N77" s="1023"/>
      <c r="O77" s="1024"/>
      <c r="P77" s="199"/>
      <c r="Q77" s="117"/>
      <c r="R77" s="117"/>
      <c r="S77" s="200"/>
      <c r="T77" s="200"/>
      <c r="U77" s="200"/>
      <c r="V77" s="200"/>
      <c r="W77" s="115"/>
      <c r="X77" s="200"/>
      <c r="Y77" s="200"/>
      <c r="Z77" s="200"/>
      <c r="AA77" s="115"/>
      <c r="AB77" s="117"/>
      <c r="AC77" s="117"/>
      <c r="AD77" s="117"/>
      <c r="AE77" s="117"/>
      <c r="AF77" s="117"/>
      <c r="AG77" s="117"/>
      <c r="AH77" s="201"/>
      <c r="AI77" s="473"/>
      <c r="AJ77" s="966"/>
      <c r="AK77" s="967"/>
      <c r="AL77" s="968"/>
      <c r="AM77" s="925"/>
      <c r="AN77" s="926"/>
      <c r="AO77" s="927"/>
    </row>
    <row r="78" spans="2:41" ht="14.25" customHeight="1" x14ac:dyDescent="0.4">
      <c r="B78" s="1042" t="s">
        <v>278</v>
      </c>
      <c r="C78" s="952" t="s">
        <v>279</v>
      </c>
      <c r="D78" s="1047"/>
      <c r="E78" s="1047"/>
      <c r="F78" s="1048"/>
      <c r="G78" s="961" t="s">
        <v>49</v>
      </c>
      <c r="H78" s="1121"/>
      <c r="I78" s="1144" t="s">
        <v>280</v>
      </c>
      <c r="J78" s="1145"/>
      <c r="K78" s="1146"/>
      <c r="L78" s="1064" t="s">
        <v>281</v>
      </c>
      <c r="M78" s="1020"/>
      <c r="N78" s="1020"/>
      <c r="O78" s="1021"/>
      <c r="P78" s="472" t="s">
        <v>11</v>
      </c>
      <c r="Q78" s="202" t="s">
        <v>282</v>
      </c>
      <c r="R78" s="203"/>
      <c r="S78" s="202"/>
      <c r="T78" s="487" t="s">
        <v>11</v>
      </c>
      <c r="U78" s="202" t="s">
        <v>283</v>
      </c>
      <c r="V78" s="203"/>
      <c r="W78" s="202"/>
      <c r="X78" s="487" t="s">
        <v>11</v>
      </c>
      <c r="Y78" s="202" t="s">
        <v>284</v>
      </c>
      <c r="Z78" s="203"/>
      <c r="AA78" s="202"/>
      <c r="AB78" s="487" t="s">
        <v>11</v>
      </c>
      <c r="AC78" s="202" t="s">
        <v>285</v>
      </c>
      <c r="AD78" s="203"/>
      <c r="AE78" s="202"/>
      <c r="AF78" s="202"/>
      <c r="AG78" s="202"/>
      <c r="AH78" s="204"/>
      <c r="AI78" s="472" t="s">
        <v>11</v>
      </c>
      <c r="AJ78" s="1007" t="s">
        <v>53</v>
      </c>
      <c r="AK78" s="1007"/>
      <c r="AL78" s="1008"/>
      <c r="AM78" s="928"/>
      <c r="AN78" s="929"/>
      <c r="AO78" s="930"/>
    </row>
    <row r="79" spans="2:41" ht="14.25" customHeight="1" x14ac:dyDescent="0.4">
      <c r="B79" s="1043"/>
      <c r="C79" s="987" t="s">
        <v>286</v>
      </c>
      <c r="D79" s="1001"/>
      <c r="E79" s="1001"/>
      <c r="F79" s="1002"/>
      <c r="G79" s="378" t="s">
        <v>11</v>
      </c>
      <c r="H79" s="26">
        <v>7</v>
      </c>
      <c r="I79" s="1141"/>
      <c r="J79" s="1142"/>
      <c r="K79" s="1147"/>
      <c r="L79" s="55"/>
      <c r="M79" s="33"/>
      <c r="N79" s="33"/>
      <c r="O79" s="43"/>
      <c r="P79" s="379" t="s">
        <v>11</v>
      </c>
      <c r="Q79" s="208" t="s">
        <v>287</v>
      </c>
      <c r="R79" s="124"/>
      <c r="S79" s="208"/>
      <c r="T79" s="381" t="s">
        <v>11</v>
      </c>
      <c r="U79" s="208" t="s">
        <v>288</v>
      </c>
      <c r="V79" s="124"/>
      <c r="W79" s="208"/>
      <c r="X79" s="381" t="s">
        <v>11</v>
      </c>
      <c r="Y79" s="208" t="s">
        <v>289</v>
      </c>
      <c r="Z79" s="124"/>
      <c r="AA79" s="208"/>
      <c r="AB79" s="381" t="s">
        <v>11</v>
      </c>
      <c r="AC79" s="208" t="s">
        <v>290</v>
      </c>
      <c r="AD79" s="124"/>
      <c r="AE79" s="208"/>
      <c r="AF79" s="208"/>
      <c r="AG79" s="208"/>
      <c r="AH79" s="209"/>
      <c r="AI79" s="372" t="s">
        <v>11</v>
      </c>
      <c r="AJ79" s="946" t="s">
        <v>121</v>
      </c>
      <c r="AK79" s="947"/>
      <c r="AL79" s="948"/>
      <c r="AM79" s="931"/>
      <c r="AN79" s="932"/>
      <c r="AO79" s="933"/>
    </row>
    <row r="80" spans="2:41" ht="14.25" customHeight="1" x14ac:dyDescent="0.4">
      <c r="B80" s="1043"/>
      <c r="C80" s="1000"/>
      <c r="D80" s="1001"/>
      <c r="E80" s="1001"/>
      <c r="F80" s="1002"/>
      <c r="G80" s="378" t="s">
        <v>11</v>
      </c>
      <c r="H80" s="26">
        <v>6</v>
      </c>
      <c r="I80" s="1141"/>
      <c r="J80" s="1142"/>
      <c r="K80" s="1147"/>
      <c r="L80" s="1154" t="s">
        <v>291</v>
      </c>
      <c r="M80" s="1155"/>
      <c r="N80" s="1155"/>
      <c r="O80" s="1156"/>
      <c r="P80" s="372" t="s">
        <v>11</v>
      </c>
      <c r="Q80" s="210" t="s">
        <v>292</v>
      </c>
      <c r="R80" s="26"/>
      <c r="S80" s="210"/>
      <c r="T80" s="210"/>
      <c r="U80" s="210"/>
      <c r="V80" s="210"/>
      <c r="W80" s="210"/>
      <c r="X80" s="210"/>
      <c r="Y80" s="26"/>
      <c r="Z80" s="26"/>
      <c r="AA80" s="26"/>
      <c r="AB80" s="26"/>
      <c r="AC80" s="26"/>
      <c r="AD80" s="26"/>
      <c r="AE80" s="26"/>
      <c r="AF80" s="26"/>
      <c r="AG80" s="26"/>
      <c r="AH80" s="47"/>
      <c r="AI80" s="372" t="s">
        <v>11</v>
      </c>
      <c r="AJ80" s="946" t="s">
        <v>62</v>
      </c>
      <c r="AK80" s="947"/>
      <c r="AL80" s="948"/>
      <c r="AM80" s="931"/>
      <c r="AN80" s="932"/>
      <c r="AO80" s="933"/>
    </row>
    <row r="81" spans="2:55" ht="14.25" customHeight="1" x14ac:dyDescent="0.4">
      <c r="B81" s="1043"/>
      <c r="C81" s="2"/>
      <c r="D81" s="1"/>
      <c r="E81" s="41"/>
      <c r="F81" s="42"/>
      <c r="G81" s="378" t="s">
        <v>11</v>
      </c>
      <c r="H81" s="26">
        <v>5</v>
      </c>
      <c r="I81" s="211"/>
      <c r="J81" s="212"/>
      <c r="K81" s="213"/>
      <c r="L81" s="486"/>
      <c r="M81" s="33"/>
      <c r="N81" s="33"/>
      <c r="O81" s="43"/>
      <c r="P81" s="372" t="s">
        <v>11</v>
      </c>
      <c r="Q81" s="210" t="s">
        <v>293</v>
      </c>
      <c r="R81" s="26"/>
      <c r="S81" s="210"/>
      <c r="T81" s="210"/>
      <c r="U81" s="214"/>
      <c r="V81" s="210"/>
      <c r="W81" s="210"/>
      <c r="X81" s="210"/>
      <c r="Y81" s="26"/>
      <c r="Z81" s="26"/>
      <c r="AA81" s="26"/>
      <c r="AB81" s="26"/>
      <c r="AC81" s="26"/>
      <c r="AD81" s="26"/>
      <c r="AE81" s="26"/>
      <c r="AF81" s="26"/>
      <c r="AG81" s="26"/>
      <c r="AH81" s="47"/>
      <c r="AI81" s="372" t="s">
        <v>11</v>
      </c>
      <c r="AJ81" s="946" t="s">
        <v>156</v>
      </c>
      <c r="AK81" s="947"/>
      <c r="AL81" s="948"/>
      <c r="AM81" s="931"/>
      <c r="AN81" s="932"/>
      <c r="AO81" s="933"/>
    </row>
    <row r="82" spans="2:55" ht="14.25" customHeight="1" x14ac:dyDescent="0.4">
      <c r="B82" s="1043"/>
      <c r="C82" s="2"/>
      <c r="D82" s="29"/>
      <c r="E82" s="29"/>
      <c r="F82" s="42"/>
      <c r="G82" s="378" t="s">
        <v>11</v>
      </c>
      <c r="H82" s="26">
        <v>4</v>
      </c>
      <c r="I82" s="211"/>
      <c r="J82" s="212"/>
      <c r="K82" s="213"/>
      <c r="L82" s="486"/>
      <c r="M82" s="33"/>
      <c r="N82" s="33"/>
      <c r="O82" s="43"/>
      <c r="P82" s="372" t="s">
        <v>11</v>
      </c>
      <c r="Q82" s="210" t="s">
        <v>294</v>
      </c>
      <c r="R82" s="26"/>
      <c r="S82" s="210"/>
      <c r="T82" s="210"/>
      <c r="U82" s="214"/>
      <c r="V82" s="210"/>
      <c r="W82" s="210"/>
      <c r="X82" s="210"/>
      <c r="Y82" s="26"/>
      <c r="Z82" s="26"/>
      <c r="AA82" s="26"/>
      <c r="AB82" s="26"/>
      <c r="AC82" s="26"/>
      <c r="AD82" s="26"/>
      <c r="AE82" s="26"/>
      <c r="AF82" s="26"/>
      <c r="AG82" s="26"/>
      <c r="AH82" s="47"/>
      <c r="AI82" s="372" t="s">
        <v>11</v>
      </c>
      <c r="AJ82" s="946"/>
      <c r="AK82" s="947"/>
      <c r="AL82" s="948"/>
      <c r="AM82" s="931"/>
      <c r="AN82" s="932"/>
      <c r="AO82" s="933"/>
    </row>
    <row r="83" spans="2:55" ht="14.25" customHeight="1" x14ac:dyDescent="0.4">
      <c r="B83" s="1043"/>
      <c r="C83" s="29"/>
      <c r="D83" s="29"/>
      <c r="E83" s="29"/>
      <c r="F83" s="32"/>
      <c r="G83" s="378" t="s">
        <v>11</v>
      </c>
      <c r="H83" s="26">
        <v>3</v>
      </c>
      <c r="I83" s="1139" t="s">
        <v>295</v>
      </c>
      <c r="J83" s="1140"/>
      <c r="K83" s="1140"/>
      <c r="L83" s="1139" t="s">
        <v>292</v>
      </c>
      <c r="M83" s="1140"/>
      <c r="N83" s="1140"/>
      <c r="O83" s="1143"/>
      <c r="P83" s="414" t="s">
        <v>11</v>
      </c>
      <c r="Q83" s="215" t="s">
        <v>296</v>
      </c>
      <c r="R83" s="97"/>
      <c r="S83" s="215"/>
      <c r="T83" s="215"/>
      <c r="U83" s="215"/>
      <c r="V83" s="215"/>
      <c r="W83" s="215"/>
      <c r="X83" s="215"/>
      <c r="Y83" s="97"/>
      <c r="Z83" s="97"/>
      <c r="AA83" s="97"/>
      <c r="AB83" s="97"/>
      <c r="AC83" s="97"/>
      <c r="AD83" s="97"/>
      <c r="AE83" s="97"/>
      <c r="AF83" s="97"/>
      <c r="AG83" s="97"/>
      <c r="AH83" s="54"/>
      <c r="AI83" s="373"/>
      <c r="AJ83" s="946"/>
      <c r="AK83" s="947"/>
      <c r="AL83" s="948"/>
      <c r="AM83" s="931"/>
      <c r="AN83" s="932"/>
      <c r="AO83" s="933"/>
    </row>
    <row r="84" spans="2:55" ht="14.25" customHeight="1" x14ac:dyDescent="0.4">
      <c r="B84" s="1043"/>
      <c r="C84" s="29"/>
      <c r="D84" s="29"/>
      <c r="E84" s="29"/>
      <c r="F84" s="29"/>
      <c r="G84" s="372" t="s">
        <v>11</v>
      </c>
      <c r="H84" s="26">
        <v>2</v>
      </c>
      <c r="I84" s="1141"/>
      <c r="J84" s="1142"/>
      <c r="K84" s="1142"/>
      <c r="L84" s="486"/>
      <c r="M84" s="484"/>
      <c r="N84" s="484"/>
      <c r="O84" s="485"/>
      <c r="P84" s="26"/>
      <c r="Q84" s="29"/>
      <c r="R84" s="29"/>
      <c r="S84" s="378" t="s">
        <v>11</v>
      </c>
      <c r="T84" s="210" t="s">
        <v>297</v>
      </c>
      <c r="U84" s="30"/>
      <c r="V84" s="30"/>
      <c r="W84" s="30"/>
      <c r="X84" s="30"/>
      <c r="Y84" s="30"/>
      <c r="Z84" s="30"/>
      <c r="AA84" s="30"/>
      <c r="AB84" s="26"/>
      <c r="AC84" s="26"/>
      <c r="AD84" s="26"/>
      <c r="AE84" s="26"/>
      <c r="AF84" s="26"/>
      <c r="AG84" s="214"/>
      <c r="AH84" s="47"/>
      <c r="AI84" s="373"/>
      <c r="AJ84" s="946"/>
      <c r="AK84" s="947"/>
      <c r="AL84" s="948"/>
      <c r="AM84" s="931"/>
      <c r="AN84" s="932"/>
      <c r="AO84" s="933"/>
    </row>
    <row r="85" spans="2:55" ht="14.25" customHeight="1" x14ac:dyDescent="0.4">
      <c r="B85" s="1043"/>
      <c r="C85" s="29"/>
      <c r="D85" s="29"/>
      <c r="E85" s="29"/>
      <c r="F85" s="29"/>
      <c r="G85" s="372" t="s">
        <v>11</v>
      </c>
      <c r="H85" s="26">
        <v>1</v>
      </c>
      <c r="I85" s="1141"/>
      <c r="J85" s="1142"/>
      <c r="K85" s="1142"/>
      <c r="L85" s="486"/>
      <c r="M85" s="484"/>
      <c r="N85" s="484"/>
      <c r="O85" s="485"/>
      <c r="P85" s="26"/>
      <c r="Q85" s="29"/>
      <c r="R85" s="29"/>
      <c r="S85" s="29"/>
      <c r="T85" s="780" t="s">
        <v>332</v>
      </c>
      <c r="U85" s="29"/>
      <c r="V85" s="29"/>
      <c r="W85" s="29"/>
      <c r="X85" s="29"/>
      <c r="Y85" s="29"/>
      <c r="Z85" s="29"/>
      <c r="AA85" s="29"/>
      <c r="AB85" s="216"/>
      <c r="AC85" s="2"/>
      <c r="AD85" s="2"/>
      <c r="AE85" s="2"/>
      <c r="AF85" s="217"/>
      <c r="AG85" s="29"/>
      <c r="AH85" s="32"/>
      <c r="AI85" s="373"/>
      <c r="AJ85" s="946"/>
      <c r="AK85" s="947"/>
      <c r="AL85" s="948"/>
      <c r="AM85" s="931"/>
      <c r="AN85" s="932"/>
      <c r="AO85" s="933"/>
    </row>
    <row r="86" spans="2:55" ht="14.25" customHeight="1" x14ac:dyDescent="0.4">
      <c r="B86" s="1043"/>
      <c r="C86" s="29"/>
      <c r="D86" s="29"/>
      <c r="E86" s="29"/>
      <c r="F86" s="29"/>
      <c r="G86" s="61"/>
      <c r="H86" s="47"/>
      <c r="I86" s="29"/>
      <c r="J86" s="212"/>
      <c r="K86" s="212"/>
      <c r="L86" s="486"/>
      <c r="M86" s="484"/>
      <c r="N86" s="484"/>
      <c r="O86" s="485"/>
      <c r="P86" s="30" t="s">
        <v>299</v>
      </c>
      <c r="Q86" s="29"/>
      <c r="R86" s="29"/>
      <c r="S86" s="29"/>
      <c r="T86" s="29"/>
      <c r="U86" s="29"/>
      <c r="V86" s="29"/>
      <c r="W86" s="29"/>
      <c r="X86" s="29"/>
      <c r="Y86" s="29"/>
      <c r="Z86" s="29"/>
      <c r="AA86" s="29"/>
      <c r="AB86" s="29"/>
      <c r="AC86" s="29"/>
      <c r="AD86" s="29"/>
      <c r="AE86" s="29"/>
      <c r="AF86" s="29"/>
      <c r="AG86" s="77"/>
      <c r="AH86" s="47"/>
      <c r="AI86" s="373"/>
      <c r="AJ86" s="946"/>
      <c r="AK86" s="947"/>
      <c r="AL86" s="948"/>
      <c r="AM86" s="931"/>
      <c r="AN86" s="932"/>
      <c r="AO86" s="933"/>
    </row>
    <row r="87" spans="2:55" ht="14.25" customHeight="1" x14ac:dyDescent="0.4">
      <c r="B87" s="1043"/>
      <c r="C87" s="29"/>
      <c r="D87" s="29"/>
      <c r="E87" s="29"/>
      <c r="F87" s="29"/>
      <c r="G87" s="61"/>
      <c r="H87" s="47"/>
      <c r="I87" s="211"/>
      <c r="J87" s="212"/>
      <c r="K87" s="212"/>
      <c r="L87" s="486"/>
      <c r="M87" s="484"/>
      <c r="N87" s="484"/>
      <c r="O87" s="485"/>
      <c r="P87" s="557" t="s">
        <v>11</v>
      </c>
      <c r="Q87" s="218" t="s">
        <v>300</v>
      </c>
      <c r="R87" s="219"/>
      <c r="S87" s="218"/>
      <c r="T87" s="220"/>
      <c r="U87" s="220"/>
      <c r="V87" s="220"/>
      <c r="W87" s="220"/>
      <c r="X87" s="218"/>
      <c r="Y87" s="219"/>
      <c r="Z87" s="220"/>
      <c r="AA87" s="220"/>
      <c r="AB87" s="220"/>
      <c r="AC87" s="220"/>
      <c r="AD87" s="220"/>
      <c r="AE87" s="220"/>
      <c r="AF87" s="220"/>
      <c r="AG87" s="219"/>
      <c r="AH87" s="221"/>
      <c r="AI87" s="373"/>
      <c r="AJ87" s="946"/>
      <c r="AK87" s="947"/>
      <c r="AL87" s="948"/>
      <c r="AM87" s="931"/>
      <c r="AN87" s="932"/>
      <c r="AO87" s="933"/>
    </row>
    <row r="88" spans="2:55" ht="14.25" customHeight="1" x14ac:dyDescent="0.4">
      <c r="B88" s="1043"/>
      <c r="C88" s="40"/>
      <c r="D88" s="41"/>
      <c r="E88" s="41"/>
      <c r="F88" s="42"/>
      <c r="G88" s="26"/>
      <c r="H88" s="47"/>
      <c r="I88" s="211"/>
      <c r="J88" s="212"/>
      <c r="K88" s="212"/>
      <c r="L88" s="486"/>
      <c r="M88" s="484"/>
      <c r="N88" s="484"/>
      <c r="O88" s="485"/>
      <c r="P88" s="56"/>
      <c r="Q88" s="29"/>
      <c r="R88" s="29"/>
      <c r="S88" s="378" t="s">
        <v>11</v>
      </c>
      <c r="T88" s="30" t="s">
        <v>301</v>
      </c>
      <c r="U88" s="30"/>
      <c r="V88" s="30"/>
      <c r="W88" s="30"/>
      <c r="X88" s="30"/>
      <c r="Y88" s="30"/>
      <c r="Z88" s="30"/>
      <c r="AA88" s="30"/>
      <c r="AB88" s="30"/>
      <c r="AC88" s="30"/>
      <c r="AD88" s="26"/>
      <c r="AE88" s="26"/>
      <c r="AF88" s="26"/>
      <c r="AG88" s="214"/>
      <c r="AH88" s="47"/>
      <c r="AI88" s="373"/>
      <c r="AJ88" s="946"/>
      <c r="AK88" s="947"/>
      <c r="AL88" s="948"/>
      <c r="AM88" s="931"/>
      <c r="AN88" s="932"/>
      <c r="AO88" s="933"/>
      <c r="AQ88" s="382"/>
    </row>
    <row r="89" spans="2:55" ht="14.25" customHeight="1" x14ac:dyDescent="0.4">
      <c r="B89" s="1043"/>
      <c r="C89" s="40"/>
      <c r="D89" s="41"/>
      <c r="E89" s="41"/>
      <c r="F89" s="42"/>
      <c r="G89" s="26"/>
      <c r="H89" s="47"/>
      <c r="I89" s="29"/>
      <c r="J89" s="29"/>
      <c r="K89" s="29"/>
      <c r="L89" s="486"/>
      <c r="M89" s="484"/>
      <c r="N89" s="484"/>
      <c r="O89" s="485"/>
      <c r="P89" s="56"/>
      <c r="Q89" s="29"/>
      <c r="R89" s="29"/>
      <c r="S89" s="29"/>
      <c r="T89" s="1518" t="s">
        <v>333</v>
      </c>
      <c r="U89" s="1518"/>
      <c r="V89" s="1518"/>
      <c r="W89" s="1518"/>
      <c r="X89" s="1518"/>
      <c r="Y89" s="1518"/>
      <c r="Z89" s="1518"/>
      <c r="AA89" s="1518"/>
      <c r="AB89" s="1518"/>
      <c r="AC89" s="1518"/>
      <c r="AD89" s="1518"/>
      <c r="AE89" s="1518"/>
      <c r="AF89" s="1518"/>
      <c r="AG89" s="1518"/>
      <c r="AH89" s="1519"/>
      <c r="AI89" s="373"/>
      <c r="AJ89" s="946"/>
      <c r="AK89" s="947"/>
      <c r="AL89" s="948"/>
      <c r="AM89" s="931"/>
      <c r="AN89" s="932"/>
      <c r="AO89" s="933"/>
    </row>
    <row r="90" spans="2:55" ht="14.25" customHeight="1" x14ac:dyDescent="0.4">
      <c r="B90" s="1043"/>
      <c r="C90" s="40"/>
      <c r="D90" s="41"/>
      <c r="E90" s="41"/>
      <c r="F90" s="42"/>
      <c r="G90" s="26"/>
      <c r="H90" s="47"/>
      <c r="I90" s="41"/>
      <c r="J90" s="41"/>
      <c r="K90" s="41"/>
      <c r="L90" s="564"/>
      <c r="M90" s="565"/>
      <c r="N90" s="565"/>
      <c r="O90" s="566"/>
      <c r="P90" s="30" t="s">
        <v>540</v>
      </c>
      <c r="Q90" s="29"/>
      <c r="R90" s="29"/>
      <c r="S90" s="29"/>
      <c r="T90" s="64"/>
      <c r="U90" s="64"/>
      <c r="V90" s="64"/>
      <c r="W90" s="64"/>
      <c r="X90" s="64"/>
      <c r="Y90" s="64"/>
      <c r="Z90" s="64"/>
      <c r="AA90" s="64"/>
      <c r="AB90" s="64"/>
      <c r="AC90" s="64"/>
      <c r="AD90" s="64"/>
      <c r="AE90" s="64"/>
      <c r="AF90" s="64"/>
      <c r="AG90" s="109"/>
      <c r="AH90" s="65"/>
      <c r="AI90" s="373"/>
      <c r="AJ90" s="946"/>
      <c r="AK90" s="947"/>
      <c r="AL90" s="948"/>
      <c r="AM90" s="931"/>
      <c r="AN90" s="932"/>
      <c r="AO90" s="933"/>
    </row>
    <row r="91" spans="2:55" ht="14.25" customHeight="1" x14ac:dyDescent="0.4">
      <c r="B91" s="1043"/>
      <c r="C91" s="40"/>
      <c r="D91" s="41"/>
      <c r="E91" s="41"/>
      <c r="F91" s="42"/>
      <c r="G91" s="26"/>
      <c r="H91" s="47"/>
      <c r="I91" s="205"/>
      <c r="J91" s="206"/>
      <c r="K91" s="206"/>
      <c r="L91" s="1139" t="s">
        <v>303</v>
      </c>
      <c r="M91" s="1140"/>
      <c r="N91" s="1140"/>
      <c r="O91" s="1143"/>
      <c r="P91" s="1547" t="s">
        <v>631</v>
      </c>
      <c r="Q91" s="1548"/>
      <c r="R91" s="1548"/>
      <c r="S91" s="225"/>
      <c r="T91" s="378" t="s">
        <v>11</v>
      </c>
      <c r="U91" s="210" t="s">
        <v>304</v>
      </c>
      <c r="V91" s="210"/>
      <c r="W91" s="210"/>
      <c r="X91" s="26"/>
      <c r="Y91" s="26"/>
      <c r="Z91" s="26"/>
      <c r="AA91" s="26"/>
      <c r="AB91" s="26"/>
      <c r="AC91" s="26"/>
      <c r="AD91" s="26"/>
      <c r="AE91" s="26"/>
      <c r="AF91" s="26"/>
      <c r="AG91" s="97"/>
      <c r="AH91" s="226"/>
      <c r="AI91" s="373"/>
      <c r="AJ91" s="946"/>
      <c r="AK91" s="947"/>
      <c r="AL91" s="948"/>
      <c r="AM91" s="931"/>
      <c r="AN91" s="932"/>
      <c r="AO91" s="933"/>
    </row>
    <row r="92" spans="2:55" ht="14.25" customHeight="1" x14ac:dyDescent="0.4">
      <c r="B92" s="1043"/>
      <c r="C92" s="40"/>
      <c r="D92" s="41"/>
      <c r="E92" s="41"/>
      <c r="F92" s="42"/>
      <c r="G92" s="26"/>
      <c r="H92" s="47"/>
      <c r="I92" s="205"/>
      <c r="J92" s="206"/>
      <c r="K92" s="206"/>
      <c r="L92" s="486"/>
      <c r="M92" s="484"/>
      <c r="N92" s="484"/>
      <c r="O92" s="485"/>
      <c r="P92" s="439" t="s">
        <v>542</v>
      </c>
      <c r="Q92" s="212"/>
      <c r="R92" s="212"/>
      <c r="S92" s="212"/>
      <c r="T92" s="378" t="s">
        <v>11</v>
      </c>
      <c r="U92" s="210" t="s">
        <v>305</v>
      </c>
      <c r="V92" s="210"/>
      <c r="W92" s="210"/>
      <c r="X92" s="26"/>
      <c r="Y92" s="26"/>
      <c r="Z92" s="26"/>
      <c r="AA92" s="26"/>
      <c r="AB92" s="26"/>
      <c r="AC92" s="26"/>
      <c r="AD92" s="26"/>
      <c r="AE92" s="26"/>
      <c r="AF92" s="26"/>
      <c r="AG92" s="26"/>
      <c r="AH92" s="2"/>
      <c r="AI92" s="373"/>
      <c r="AJ92" s="946"/>
      <c r="AK92" s="947"/>
      <c r="AL92" s="948"/>
      <c r="AM92" s="931"/>
      <c r="AN92" s="932"/>
      <c r="AO92" s="933"/>
      <c r="AQ92" s="382"/>
    </row>
    <row r="93" spans="2:55" ht="14.25" customHeight="1" x14ac:dyDescent="0.4">
      <c r="B93" s="1043"/>
      <c r="C93" s="40"/>
      <c r="D93" s="41"/>
      <c r="E93" s="41"/>
      <c r="F93" s="42"/>
      <c r="G93" s="26"/>
      <c r="H93" s="47"/>
      <c r="I93" s="205"/>
      <c r="J93" s="206"/>
      <c r="K93" s="206"/>
      <c r="L93" s="486"/>
      <c r="M93" s="484"/>
      <c r="N93" s="484"/>
      <c r="O93" s="485"/>
      <c r="P93" s="386"/>
      <c r="Q93" s="227"/>
      <c r="R93" s="227"/>
      <c r="S93" s="227"/>
      <c r="T93" s="558" t="s">
        <v>11</v>
      </c>
      <c r="U93" s="210" t="s">
        <v>334</v>
      </c>
      <c r="V93" s="210"/>
      <c r="W93" s="210"/>
      <c r="X93" s="26"/>
      <c r="Y93" s="26"/>
      <c r="Z93" s="26"/>
      <c r="AA93" s="26"/>
      <c r="AB93" s="26"/>
      <c r="AC93" s="26"/>
      <c r="AD93" s="26"/>
      <c r="AE93" s="26"/>
      <c r="AF93" s="26"/>
      <c r="AG93" s="186"/>
      <c r="AH93" s="180"/>
      <c r="AI93" s="373"/>
      <c r="AJ93" s="946"/>
      <c r="AK93" s="947"/>
      <c r="AL93" s="948"/>
      <c r="AM93" s="931"/>
      <c r="AN93" s="932"/>
      <c r="AO93" s="933"/>
      <c r="BA93" s="1546"/>
      <c r="BB93" s="1546"/>
      <c r="BC93" s="1546"/>
    </row>
    <row r="94" spans="2:55" ht="14.25" customHeight="1" x14ac:dyDescent="0.4">
      <c r="B94" s="1043"/>
      <c r="C94" s="40"/>
      <c r="D94" s="41"/>
      <c r="E94" s="41"/>
      <c r="F94" s="42"/>
      <c r="G94" s="26"/>
      <c r="H94" s="47"/>
      <c r="I94" s="205"/>
      <c r="J94" s="206"/>
      <c r="K94" s="206"/>
      <c r="L94" s="486"/>
      <c r="M94" s="484"/>
      <c r="N94" s="484"/>
      <c r="O94" s="485"/>
      <c r="P94" s="1549" t="s">
        <v>541</v>
      </c>
      <c r="Q94" s="1550"/>
      <c r="R94" s="1550"/>
      <c r="S94" s="229"/>
      <c r="T94" s="378" t="s">
        <v>11</v>
      </c>
      <c r="U94" s="218" t="s">
        <v>306</v>
      </c>
      <c r="V94" s="218"/>
      <c r="W94" s="218"/>
      <c r="X94" s="219"/>
      <c r="Y94" s="219"/>
      <c r="Z94" s="219"/>
      <c r="AA94" s="219"/>
      <c r="AB94" s="219"/>
      <c r="AC94" s="219"/>
      <c r="AD94" s="219"/>
      <c r="AE94" s="219"/>
      <c r="AF94" s="219"/>
      <c r="AG94" s="219"/>
      <c r="AH94" s="128"/>
      <c r="AI94" s="373"/>
      <c r="AJ94" s="946"/>
      <c r="AK94" s="947"/>
      <c r="AL94" s="948"/>
      <c r="AM94" s="931"/>
      <c r="AN94" s="932"/>
      <c r="AO94" s="933"/>
    </row>
    <row r="95" spans="2:55" ht="14.25" customHeight="1" x14ac:dyDescent="0.4">
      <c r="B95" s="1043"/>
      <c r="C95" s="40"/>
      <c r="D95" s="41"/>
      <c r="E95" s="41"/>
      <c r="F95" s="42"/>
      <c r="G95" s="26"/>
      <c r="H95" s="26"/>
      <c r="I95" s="205"/>
      <c r="J95" s="206"/>
      <c r="K95" s="207"/>
      <c r="L95" s="486"/>
      <c r="M95" s="484"/>
      <c r="N95" s="484"/>
      <c r="O95" s="485"/>
      <c r="P95" s="470" t="s">
        <v>542</v>
      </c>
      <c r="Q95" s="227"/>
      <c r="R95" s="227"/>
      <c r="S95" s="212"/>
      <c r="T95" s="558" t="s">
        <v>11</v>
      </c>
      <c r="U95" s="963" t="s">
        <v>307</v>
      </c>
      <c r="V95" s="963"/>
      <c r="W95" s="963"/>
      <c r="X95" s="963"/>
      <c r="Y95" s="963"/>
      <c r="Z95" s="963"/>
      <c r="AA95" s="963"/>
      <c r="AB95" s="963"/>
      <c r="AC95" s="963"/>
      <c r="AD95" s="963"/>
      <c r="AE95" s="963"/>
      <c r="AF95" s="963"/>
      <c r="AG95" s="963"/>
      <c r="AH95" s="964"/>
      <c r="AI95" s="373"/>
      <c r="AJ95" s="946"/>
      <c r="AK95" s="947"/>
      <c r="AL95" s="948"/>
      <c r="AM95" s="931"/>
      <c r="AN95" s="932"/>
      <c r="AO95" s="933"/>
    </row>
    <row r="96" spans="2:55" ht="14.25" customHeight="1" x14ac:dyDescent="0.4">
      <c r="B96" s="1043"/>
      <c r="C96" s="40"/>
      <c r="D96" s="41"/>
      <c r="E96" s="41"/>
      <c r="F96" s="42"/>
      <c r="G96" s="26"/>
      <c r="H96" s="26"/>
      <c r="I96" s="205"/>
      <c r="J96" s="206"/>
      <c r="K96" s="207"/>
      <c r="L96" s="486"/>
      <c r="M96" s="484"/>
      <c r="N96" s="484"/>
      <c r="O96" s="485"/>
      <c r="P96" s="1551" t="s">
        <v>308</v>
      </c>
      <c r="Q96" s="1552"/>
      <c r="R96" s="1552"/>
      <c r="S96" s="229"/>
      <c r="T96" s="378" t="s">
        <v>11</v>
      </c>
      <c r="U96" s="218" t="s">
        <v>335</v>
      </c>
      <c r="V96" s="230"/>
      <c r="W96" s="230"/>
      <c r="X96" s="230"/>
      <c r="Y96" s="230"/>
      <c r="Z96" s="230"/>
      <c r="AA96" s="230"/>
      <c r="AB96" s="230"/>
      <c r="AC96" s="230"/>
      <c r="AD96" s="230"/>
      <c r="AE96" s="230"/>
      <c r="AF96" s="230"/>
      <c r="AG96" s="230"/>
      <c r="AH96" s="128"/>
      <c r="AI96" s="373"/>
      <c r="AJ96" s="946"/>
      <c r="AK96" s="947"/>
      <c r="AL96" s="948"/>
      <c r="AM96" s="931"/>
      <c r="AN96" s="932"/>
      <c r="AO96" s="933"/>
      <c r="AQ96" s="382"/>
    </row>
    <row r="97" spans="2:43" ht="14.25" customHeight="1" x14ac:dyDescent="0.4">
      <c r="B97" s="1043"/>
      <c r="C97" s="40"/>
      <c r="D97" s="41"/>
      <c r="E97" s="41"/>
      <c r="F97" s="42"/>
      <c r="G97" s="26"/>
      <c r="H97" s="26"/>
      <c r="I97" s="205"/>
      <c r="J97" s="206"/>
      <c r="K97" s="207"/>
      <c r="L97" s="486"/>
      <c r="M97" s="484"/>
      <c r="N97" s="484"/>
      <c r="O97" s="485"/>
      <c r="P97" s="211"/>
      <c r="Q97" s="212"/>
      <c r="R97" s="212"/>
      <c r="S97" s="212"/>
      <c r="T97" s="378" t="s">
        <v>11</v>
      </c>
      <c r="U97" s="210" t="s">
        <v>310</v>
      </c>
      <c r="V97" s="210"/>
      <c r="W97" s="210"/>
      <c r="X97" s="26"/>
      <c r="Y97" s="26"/>
      <c r="Z97" s="26"/>
      <c r="AA97" s="378" t="s">
        <v>11</v>
      </c>
      <c r="AB97" s="217" t="s">
        <v>311</v>
      </c>
      <c r="AC97" s="26"/>
      <c r="AD97" s="26"/>
      <c r="AE97" s="26"/>
      <c r="AF97" s="26"/>
      <c r="AG97" s="26"/>
      <c r="AH97" s="128"/>
      <c r="AI97" s="373"/>
      <c r="AJ97" s="946"/>
      <c r="AK97" s="947"/>
      <c r="AL97" s="948"/>
      <c r="AM97" s="931"/>
      <c r="AN97" s="932"/>
      <c r="AO97" s="933"/>
    </row>
    <row r="98" spans="2:43" ht="14.25" customHeight="1" x14ac:dyDescent="0.4">
      <c r="B98" s="1043"/>
      <c r="C98" s="40"/>
      <c r="D98" s="41"/>
      <c r="E98" s="41"/>
      <c r="F98" s="42"/>
      <c r="G98" s="26"/>
      <c r="H98" s="26"/>
      <c r="I98" s="205"/>
      <c r="J98" s="206"/>
      <c r="K98" s="207"/>
      <c r="L98" s="564"/>
      <c r="M98" s="565"/>
      <c r="N98" s="565"/>
      <c r="O98" s="566"/>
      <c r="P98" s="231"/>
      <c r="Q98" s="232"/>
      <c r="R98" s="232"/>
      <c r="S98" s="232"/>
      <c r="T98" s="26"/>
      <c r="U98" s="210"/>
      <c r="V98" s="210"/>
      <c r="W98" s="210"/>
      <c r="X98" s="26"/>
      <c r="Y98" s="26"/>
      <c r="Z98" s="26"/>
      <c r="AA98" s="29"/>
      <c r="AB98" s="29" t="s">
        <v>312</v>
      </c>
      <c r="AC98" s="26"/>
      <c r="AD98" s="26"/>
      <c r="AE98" s="26"/>
      <c r="AF98" s="26"/>
      <c r="AG98" s="124"/>
      <c r="AH98" s="131"/>
      <c r="AI98" s="473"/>
      <c r="AJ98" s="966"/>
      <c r="AK98" s="967"/>
      <c r="AL98" s="968"/>
      <c r="AM98" s="931"/>
      <c r="AN98" s="932"/>
      <c r="AO98" s="933"/>
    </row>
    <row r="99" spans="2:43" ht="14.25" customHeight="1" x14ac:dyDescent="0.4">
      <c r="B99" s="1043"/>
      <c r="C99" s="56"/>
      <c r="D99" s="29"/>
      <c r="E99" s="29"/>
      <c r="F99" s="32"/>
      <c r="G99" s="29"/>
      <c r="H99" s="26"/>
      <c r="I99" s="969" t="s">
        <v>313</v>
      </c>
      <c r="J99" s="1066"/>
      <c r="K99" s="1067"/>
      <c r="L99" s="1065" t="s">
        <v>314</v>
      </c>
      <c r="M99" s="1066"/>
      <c r="N99" s="1066"/>
      <c r="O99" s="1067"/>
      <c r="P99" s="413" t="s">
        <v>594</v>
      </c>
      <c r="Q99" s="96"/>
      <c r="R99" s="107"/>
      <c r="S99" s="233"/>
      <c r="T99" s="233"/>
      <c r="U99" s="233"/>
      <c r="V99" s="233"/>
      <c r="W99" s="97" t="s">
        <v>148</v>
      </c>
      <c r="X99" s="414" t="s">
        <v>11</v>
      </c>
      <c r="Y99" s="96" t="s">
        <v>315</v>
      </c>
      <c r="Z99" s="97"/>
      <c r="AA99" s="414" t="s">
        <v>11</v>
      </c>
      <c r="AB99" s="96" t="s">
        <v>316</v>
      </c>
      <c r="AC99" s="97" t="s">
        <v>131</v>
      </c>
      <c r="AD99" s="234"/>
      <c r="AE99" s="97"/>
      <c r="AF99" s="96"/>
      <c r="AG99" s="96"/>
      <c r="AH99" s="54"/>
      <c r="AI99" s="374" t="s">
        <v>11</v>
      </c>
      <c r="AJ99" s="996" t="s">
        <v>53</v>
      </c>
      <c r="AK99" s="976"/>
      <c r="AL99" s="977"/>
      <c r="AM99" s="931"/>
      <c r="AN99" s="932"/>
      <c r="AO99" s="933"/>
    </row>
    <row r="100" spans="2:43" ht="14.25" customHeight="1" x14ac:dyDescent="0.4">
      <c r="B100" s="1043"/>
      <c r="C100" s="56"/>
      <c r="D100" s="29"/>
      <c r="E100" s="29"/>
      <c r="F100" s="32"/>
      <c r="G100" s="235"/>
      <c r="H100" s="26"/>
      <c r="I100" s="1000"/>
      <c r="J100" s="1001"/>
      <c r="K100" s="1002"/>
      <c r="L100" s="969" t="s">
        <v>317</v>
      </c>
      <c r="M100" s="970"/>
      <c r="N100" s="970"/>
      <c r="O100" s="971"/>
      <c r="P100" s="413" t="s">
        <v>595</v>
      </c>
      <c r="Q100" s="96"/>
      <c r="R100" s="96"/>
      <c r="S100" s="96"/>
      <c r="T100" s="96"/>
      <c r="U100" s="96"/>
      <c r="V100" s="96"/>
      <c r="W100" s="97" t="s">
        <v>24</v>
      </c>
      <c r="X100" s="414" t="s">
        <v>11</v>
      </c>
      <c r="Y100" s="96" t="s">
        <v>315</v>
      </c>
      <c r="Z100" s="97"/>
      <c r="AA100" s="414" t="s">
        <v>11</v>
      </c>
      <c r="AB100" s="96" t="s">
        <v>316</v>
      </c>
      <c r="AC100" s="97" t="s">
        <v>131</v>
      </c>
      <c r="AD100" s="234"/>
      <c r="AE100" s="97"/>
      <c r="AF100" s="96"/>
      <c r="AG100" s="96"/>
      <c r="AH100" s="54"/>
      <c r="AI100" s="372" t="s">
        <v>11</v>
      </c>
      <c r="AJ100" s="946" t="s">
        <v>121</v>
      </c>
      <c r="AK100" s="947"/>
      <c r="AL100" s="948"/>
      <c r="AM100" s="931"/>
      <c r="AN100" s="932"/>
      <c r="AO100" s="933"/>
    </row>
    <row r="101" spans="2:43" ht="14.25" customHeight="1" x14ac:dyDescent="0.4">
      <c r="B101" s="1043"/>
      <c r="C101" s="56"/>
      <c r="D101" s="29"/>
      <c r="E101" s="29"/>
      <c r="F101" s="32"/>
      <c r="G101" s="29"/>
      <c r="H101" s="26"/>
      <c r="I101" s="40"/>
      <c r="J101" s="41"/>
      <c r="K101" s="42"/>
      <c r="L101" s="536"/>
      <c r="M101" s="68"/>
      <c r="N101" s="68"/>
      <c r="O101" s="482"/>
      <c r="P101" s="379" t="s">
        <v>11</v>
      </c>
      <c r="Q101" s="68" t="s">
        <v>318</v>
      </c>
      <c r="R101" s="124"/>
      <c r="S101" s="68"/>
      <c r="T101" s="68"/>
      <c r="U101" s="124" t="s">
        <v>148</v>
      </c>
      <c r="V101" s="1553"/>
      <c r="W101" s="1553"/>
      <c r="X101" s="1553"/>
      <c r="Y101" s="1553"/>
      <c r="Z101" s="1553"/>
      <c r="AA101" s="1553"/>
      <c r="AB101" s="1553"/>
      <c r="AC101" s="1553"/>
      <c r="AD101" s="1553"/>
      <c r="AE101" s="124" t="s">
        <v>131</v>
      </c>
      <c r="AF101" s="64"/>
      <c r="AG101" s="64"/>
      <c r="AH101" s="65"/>
      <c r="AI101" s="372" t="s">
        <v>11</v>
      </c>
      <c r="AJ101" s="946" t="s">
        <v>62</v>
      </c>
      <c r="AK101" s="947"/>
      <c r="AL101" s="948"/>
      <c r="AM101" s="931"/>
      <c r="AN101" s="932"/>
      <c r="AO101" s="933"/>
    </row>
    <row r="102" spans="2:43" ht="14.25" customHeight="1" x14ac:dyDescent="0.4">
      <c r="B102" s="1043"/>
      <c r="C102" s="56"/>
      <c r="D102" s="29"/>
      <c r="E102" s="29"/>
      <c r="F102" s="32"/>
      <c r="G102" s="29"/>
      <c r="H102" s="26"/>
      <c r="I102" s="40"/>
      <c r="J102" s="41"/>
      <c r="K102" s="42"/>
      <c r="L102" s="1065" t="s">
        <v>319</v>
      </c>
      <c r="M102" s="1066"/>
      <c r="N102" s="1066"/>
      <c r="O102" s="1067"/>
      <c r="P102" s="56" t="s">
        <v>596</v>
      </c>
      <c r="Q102" s="33"/>
      <c r="R102" s="33"/>
      <c r="S102" s="33"/>
      <c r="T102" s="33"/>
      <c r="U102" s="33"/>
      <c r="V102" s="33"/>
      <c r="W102" s="26" t="s">
        <v>24</v>
      </c>
      <c r="X102" s="378" t="s">
        <v>11</v>
      </c>
      <c r="Y102" s="33" t="s">
        <v>315</v>
      </c>
      <c r="Z102" s="26"/>
      <c r="AA102" s="378" t="s">
        <v>11</v>
      </c>
      <c r="AB102" s="33" t="s">
        <v>316</v>
      </c>
      <c r="AC102" s="26" t="s">
        <v>131</v>
      </c>
      <c r="AD102" s="33"/>
      <c r="AE102" s="26"/>
      <c r="AF102" s="26"/>
      <c r="AG102" s="26"/>
      <c r="AH102" s="47"/>
      <c r="AI102" s="372" t="s">
        <v>11</v>
      </c>
      <c r="AJ102" s="946" t="s">
        <v>156</v>
      </c>
      <c r="AK102" s="947"/>
      <c r="AL102" s="948"/>
      <c r="AM102" s="931"/>
      <c r="AN102" s="932"/>
      <c r="AO102" s="933"/>
    </row>
    <row r="103" spans="2:43" ht="14.25" customHeight="1" x14ac:dyDescent="0.4">
      <c r="B103" s="1043"/>
      <c r="C103" s="56"/>
      <c r="D103" s="29"/>
      <c r="E103" s="29"/>
      <c r="F103" s="32"/>
      <c r="G103" s="29"/>
      <c r="H103" s="26"/>
      <c r="I103" s="40"/>
      <c r="J103" s="41"/>
      <c r="K103" s="42"/>
      <c r="L103" s="55"/>
      <c r="M103" s="33"/>
      <c r="N103" s="33"/>
      <c r="O103" s="43"/>
      <c r="P103" s="56" t="s">
        <v>597</v>
      </c>
      <c r="Q103" s="33"/>
      <c r="R103" s="33"/>
      <c r="S103" s="33"/>
      <c r="T103" s="33"/>
      <c r="U103" s="33"/>
      <c r="V103" s="33"/>
      <c r="W103" s="26" t="s">
        <v>24</v>
      </c>
      <c r="X103" s="378" t="s">
        <v>11</v>
      </c>
      <c r="Y103" s="33" t="s">
        <v>315</v>
      </c>
      <c r="Z103" s="26"/>
      <c r="AA103" s="378" t="s">
        <v>11</v>
      </c>
      <c r="AB103" s="33" t="s">
        <v>316</v>
      </c>
      <c r="AC103" s="26" t="s">
        <v>131</v>
      </c>
      <c r="AD103" s="33"/>
      <c r="AE103" s="26"/>
      <c r="AF103" s="26"/>
      <c r="AG103" s="26"/>
      <c r="AH103" s="47"/>
      <c r="AI103" s="372" t="s">
        <v>11</v>
      </c>
      <c r="AJ103" s="946"/>
      <c r="AK103" s="947"/>
      <c r="AL103" s="948"/>
      <c r="AM103" s="931"/>
      <c r="AN103" s="932"/>
      <c r="AO103" s="933"/>
    </row>
    <row r="104" spans="2:43" ht="14.25" customHeight="1" x14ac:dyDescent="0.4">
      <c r="B104" s="1043"/>
      <c r="C104" s="56"/>
      <c r="D104" s="29"/>
      <c r="E104" s="29"/>
      <c r="F104" s="32"/>
      <c r="G104" s="29"/>
      <c r="H104" s="26"/>
      <c r="I104" s="40"/>
      <c r="J104" s="41"/>
      <c r="K104" s="42"/>
      <c r="L104" s="536"/>
      <c r="M104" s="68"/>
      <c r="N104" s="68"/>
      <c r="O104" s="482"/>
      <c r="P104" s="372" t="s">
        <v>11</v>
      </c>
      <c r="Q104" s="33" t="s">
        <v>318</v>
      </c>
      <c r="R104" s="33"/>
      <c r="S104" s="33"/>
      <c r="T104" s="68"/>
      <c r="U104" s="26" t="s">
        <v>148</v>
      </c>
      <c r="V104" s="1517"/>
      <c r="W104" s="1517"/>
      <c r="X104" s="1517"/>
      <c r="Y104" s="1517"/>
      <c r="Z104" s="1517"/>
      <c r="AA104" s="1517"/>
      <c r="AB104" s="1517"/>
      <c r="AC104" s="1517"/>
      <c r="AD104" s="1517"/>
      <c r="AE104" s="124" t="s">
        <v>131</v>
      </c>
      <c r="AF104" s="64"/>
      <c r="AG104" s="64"/>
      <c r="AH104" s="32"/>
      <c r="AI104" s="373"/>
      <c r="AJ104" s="946"/>
      <c r="AK104" s="947"/>
      <c r="AL104" s="948"/>
      <c r="AM104" s="931"/>
      <c r="AN104" s="932"/>
      <c r="AO104" s="933"/>
    </row>
    <row r="105" spans="2:43" ht="14.25" customHeight="1" x14ac:dyDescent="0.4">
      <c r="B105" s="1043"/>
      <c r="C105" s="56"/>
      <c r="D105" s="29"/>
      <c r="E105" s="29"/>
      <c r="F105" s="32"/>
      <c r="G105" s="29"/>
      <c r="H105" s="26"/>
      <c r="I105" s="40"/>
      <c r="J105" s="41"/>
      <c r="K105" s="42"/>
      <c r="L105" s="1353" t="s">
        <v>336</v>
      </c>
      <c r="M105" s="1354"/>
      <c r="N105" s="1354"/>
      <c r="O105" s="1355"/>
      <c r="P105" s="374" t="s">
        <v>11</v>
      </c>
      <c r="Q105" s="103" t="s">
        <v>337</v>
      </c>
      <c r="R105" s="899"/>
      <c r="S105" s="900"/>
      <c r="T105" s="33"/>
      <c r="U105" s="97"/>
      <c r="V105" s="33"/>
      <c r="W105" s="33"/>
      <c r="X105" s="33"/>
      <c r="Y105" s="103"/>
      <c r="Z105" s="103"/>
      <c r="AA105" s="33"/>
      <c r="AB105" s="33"/>
      <c r="AC105" s="33"/>
      <c r="AD105" s="33"/>
      <c r="AE105" s="104"/>
      <c r="AF105" s="112"/>
      <c r="AG105" s="112"/>
      <c r="AH105" s="194"/>
      <c r="AI105" s="373"/>
      <c r="AJ105" s="946"/>
      <c r="AK105" s="947"/>
      <c r="AL105" s="948"/>
      <c r="AM105" s="931"/>
      <c r="AN105" s="932"/>
      <c r="AO105" s="933"/>
    </row>
    <row r="106" spans="2:43" ht="14.25" customHeight="1" x14ac:dyDescent="0.4">
      <c r="B106" s="1043"/>
      <c r="C106" s="56"/>
      <c r="D106" s="29"/>
      <c r="E106" s="29"/>
      <c r="F106" s="32"/>
      <c r="G106" s="29"/>
      <c r="H106" s="26"/>
      <c r="I106" s="40"/>
      <c r="J106" s="41"/>
      <c r="K106" s="42"/>
      <c r="L106" s="1065" t="s">
        <v>338</v>
      </c>
      <c r="M106" s="1066"/>
      <c r="N106" s="1066"/>
      <c r="O106" s="1067"/>
      <c r="P106" s="374" t="s">
        <v>11</v>
      </c>
      <c r="Q106" s="33" t="s">
        <v>339</v>
      </c>
      <c r="R106" s="899"/>
      <c r="S106" s="387"/>
      <c r="T106" s="96"/>
      <c r="U106" s="97"/>
      <c r="V106" s="96"/>
      <c r="W106" s="96"/>
      <c r="X106" s="96"/>
      <c r="Y106" s="33"/>
      <c r="Z106" s="33"/>
      <c r="AA106" s="96"/>
      <c r="AB106" s="96"/>
      <c r="AC106" s="96"/>
      <c r="AD106" s="96"/>
      <c r="AE106" s="26"/>
      <c r="AF106" s="29"/>
      <c r="AG106" s="29"/>
      <c r="AH106" s="194"/>
      <c r="AI106" s="373"/>
      <c r="AJ106" s="946"/>
      <c r="AK106" s="947"/>
      <c r="AL106" s="948"/>
      <c r="AM106" s="931"/>
      <c r="AN106" s="932"/>
      <c r="AO106" s="933"/>
    </row>
    <row r="107" spans="2:43" ht="14.25" customHeight="1" x14ac:dyDescent="0.4">
      <c r="B107" s="1043"/>
      <c r="C107" s="56"/>
      <c r="D107" s="29"/>
      <c r="E107" s="29"/>
      <c r="F107" s="32"/>
      <c r="G107" s="29"/>
      <c r="H107" s="26"/>
      <c r="I107" s="40"/>
      <c r="J107" s="41"/>
      <c r="K107" s="42"/>
      <c r="L107" s="55"/>
      <c r="M107" s="33"/>
      <c r="N107" s="33"/>
      <c r="O107" s="43"/>
      <c r="P107" s="372" t="s">
        <v>11</v>
      </c>
      <c r="Q107" s="33" t="s">
        <v>340</v>
      </c>
      <c r="R107" s="387"/>
      <c r="S107" s="387"/>
      <c r="T107" s="33"/>
      <c r="U107" s="26"/>
      <c r="V107" s="33"/>
      <c r="W107" s="33"/>
      <c r="X107" s="33"/>
      <c r="Y107" s="33"/>
      <c r="Z107" s="33"/>
      <c r="AA107" s="33"/>
      <c r="AB107" s="33"/>
      <c r="AC107" s="33"/>
      <c r="AD107" s="33"/>
      <c r="AE107" s="26"/>
      <c r="AF107" s="29"/>
      <c r="AG107" s="29"/>
      <c r="AH107" s="32"/>
      <c r="AI107" s="373"/>
      <c r="AJ107" s="946"/>
      <c r="AK107" s="947"/>
      <c r="AL107" s="948"/>
      <c r="AM107" s="931"/>
      <c r="AN107" s="932"/>
      <c r="AO107" s="933"/>
    </row>
    <row r="108" spans="2:43" ht="14.25" customHeight="1" x14ac:dyDescent="0.4">
      <c r="B108" s="1043"/>
      <c r="C108" s="56"/>
      <c r="D108" s="29"/>
      <c r="E108" s="29"/>
      <c r="F108" s="32"/>
      <c r="G108" s="29"/>
      <c r="H108" s="26"/>
      <c r="I108" s="78"/>
      <c r="J108" s="79"/>
      <c r="K108" s="80"/>
      <c r="L108" s="536"/>
      <c r="M108" s="68"/>
      <c r="N108" s="68"/>
      <c r="O108" s="482"/>
      <c r="P108" s="372" t="s">
        <v>11</v>
      </c>
      <c r="Q108" s="33" t="s">
        <v>318</v>
      </c>
      <c r="R108" s="387"/>
      <c r="S108" s="387"/>
      <c r="T108" s="33"/>
      <c r="U108" s="26" t="s">
        <v>148</v>
      </c>
      <c r="V108" s="1517"/>
      <c r="W108" s="1517"/>
      <c r="X108" s="1517"/>
      <c r="Y108" s="1517"/>
      <c r="Z108" s="1517"/>
      <c r="AA108" s="1517"/>
      <c r="AB108" s="1517"/>
      <c r="AC108" s="1517"/>
      <c r="AD108" s="1517"/>
      <c r="AE108" s="26" t="s">
        <v>131</v>
      </c>
      <c r="AF108" s="29"/>
      <c r="AG108" s="29"/>
      <c r="AH108" s="32"/>
      <c r="AI108" s="373"/>
      <c r="AJ108" s="946"/>
      <c r="AK108" s="947"/>
      <c r="AL108" s="948"/>
      <c r="AM108" s="931"/>
      <c r="AN108" s="932"/>
      <c r="AO108" s="933"/>
      <c r="AQ108" s="382"/>
    </row>
    <row r="109" spans="2:43" ht="14.25" customHeight="1" x14ac:dyDescent="0.4">
      <c r="B109" s="1043"/>
      <c r="C109" s="63"/>
      <c r="D109" s="64"/>
      <c r="E109" s="64"/>
      <c r="F109" s="65"/>
      <c r="G109" s="63"/>
      <c r="H109" s="124"/>
      <c r="I109" s="972" t="s">
        <v>155</v>
      </c>
      <c r="J109" s="973"/>
      <c r="K109" s="974"/>
      <c r="L109" s="1543" t="s">
        <v>593</v>
      </c>
      <c r="M109" s="1544"/>
      <c r="N109" s="1544"/>
      <c r="O109" s="1545"/>
      <c r="P109" s="559" t="s">
        <v>11</v>
      </c>
      <c r="Q109" s="112" t="s">
        <v>76</v>
      </c>
      <c r="R109" s="104"/>
      <c r="S109" s="112"/>
      <c r="T109" s="236"/>
      <c r="U109" s="236"/>
      <c r="V109" s="236"/>
      <c r="W109" s="236"/>
      <c r="X109" s="236"/>
      <c r="Y109" s="236"/>
      <c r="Z109" s="236"/>
      <c r="AA109" s="236"/>
      <c r="AB109" s="236"/>
      <c r="AC109" s="236"/>
      <c r="AD109" s="237"/>
      <c r="AE109" s="237"/>
      <c r="AF109" s="237"/>
      <c r="AG109" s="237"/>
      <c r="AH109" s="238"/>
      <c r="AI109" s="473"/>
      <c r="AJ109" s="966"/>
      <c r="AK109" s="967"/>
      <c r="AL109" s="968"/>
      <c r="AM109" s="934"/>
      <c r="AN109" s="935"/>
      <c r="AO109" s="936"/>
      <c r="AQ109" s="382"/>
    </row>
    <row r="110" spans="2:43" ht="14.25" customHeight="1" x14ac:dyDescent="0.4">
      <c r="B110" s="791"/>
      <c r="C110" s="101" t="s">
        <v>320</v>
      </c>
      <c r="D110" s="29"/>
      <c r="E110" s="29"/>
      <c r="F110" s="32"/>
      <c r="G110" s="1162" t="s">
        <v>49</v>
      </c>
      <c r="H110" s="1163"/>
      <c r="I110" s="1473" t="s">
        <v>280</v>
      </c>
      <c r="J110" s="1474"/>
      <c r="K110" s="1475"/>
      <c r="L110" s="1353" t="s">
        <v>281</v>
      </c>
      <c r="M110" s="1354"/>
      <c r="N110" s="1354"/>
      <c r="O110" s="1355"/>
      <c r="P110" s="882" t="s">
        <v>650</v>
      </c>
      <c r="Q110" s="104"/>
      <c r="R110" s="104"/>
      <c r="S110" s="104"/>
      <c r="T110" s="104"/>
      <c r="U110" s="104"/>
      <c r="V110" s="104"/>
      <c r="W110" s="104"/>
      <c r="X110" s="104"/>
      <c r="Y110" s="104"/>
      <c r="Z110" s="104"/>
      <c r="AA110" s="104"/>
      <c r="AB110" s="104"/>
      <c r="AC110" s="104"/>
      <c r="AD110" s="104"/>
      <c r="AE110" s="104"/>
      <c r="AF110" s="104"/>
      <c r="AG110" s="104"/>
      <c r="AH110" s="105"/>
      <c r="AI110" s="372" t="s">
        <v>11</v>
      </c>
      <c r="AJ110" s="1187" t="s">
        <v>53</v>
      </c>
      <c r="AK110" s="976"/>
      <c r="AL110" s="977"/>
      <c r="AM110" s="937"/>
      <c r="AN110" s="938"/>
      <c r="AO110" s="939"/>
    </row>
    <row r="111" spans="2:43" ht="14.25" customHeight="1" x14ac:dyDescent="0.4">
      <c r="B111" s="791"/>
      <c r="C111" s="987" t="s">
        <v>321</v>
      </c>
      <c r="D111" s="1001"/>
      <c r="E111" s="1001"/>
      <c r="F111" s="1002"/>
      <c r="G111" s="868" t="s">
        <v>11</v>
      </c>
      <c r="H111" s="881">
        <v>8</v>
      </c>
      <c r="I111" s="1473"/>
      <c r="J111" s="1474"/>
      <c r="K111" s="1475"/>
      <c r="L111" s="1154" t="s">
        <v>291</v>
      </c>
      <c r="M111" s="1155"/>
      <c r="N111" s="1155"/>
      <c r="O111" s="1156"/>
      <c r="P111" s="372" t="s">
        <v>11</v>
      </c>
      <c r="Q111" s="210" t="s">
        <v>292</v>
      </c>
      <c r="R111" s="210"/>
      <c r="S111" s="210"/>
      <c r="T111" s="210"/>
      <c r="U111" s="210"/>
      <c r="V111" s="210"/>
      <c r="W111" s="26"/>
      <c r="X111" s="26"/>
      <c r="Y111" s="26"/>
      <c r="Z111" s="26"/>
      <c r="AA111" s="26"/>
      <c r="AB111" s="26"/>
      <c r="AC111" s="26"/>
      <c r="AD111" s="26"/>
      <c r="AE111" s="26"/>
      <c r="AF111" s="26"/>
      <c r="AG111" s="26"/>
      <c r="AH111" s="47"/>
      <c r="AI111" s="372" t="s">
        <v>11</v>
      </c>
      <c r="AJ111" s="1167" t="s">
        <v>121</v>
      </c>
      <c r="AK111" s="947"/>
      <c r="AL111" s="948"/>
      <c r="AM111" s="940"/>
      <c r="AN111" s="941"/>
      <c r="AO111" s="942"/>
    </row>
    <row r="112" spans="2:43" ht="14.25" customHeight="1" x14ac:dyDescent="0.4">
      <c r="B112" s="791"/>
      <c r="C112" s="1000"/>
      <c r="D112" s="1001"/>
      <c r="E112" s="1001"/>
      <c r="F112" s="1002"/>
      <c r="G112" s="868" t="s">
        <v>11</v>
      </c>
      <c r="H112" s="881">
        <v>7</v>
      </c>
      <c r="I112" s="1473"/>
      <c r="J112" s="1474"/>
      <c r="K112" s="1475"/>
      <c r="L112" s="493"/>
      <c r="M112" s="446"/>
      <c r="N112" s="446"/>
      <c r="O112" s="567"/>
      <c r="P112" s="372" t="s">
        <v>11</v>
      </c>
      <c r="Q112" s="210" t="s">
        <v>322</v>
      </c>
      <c r="R112" s="210"/>
      <c r="S112" s="210"/>
      <c r="T112" s="210"/>
      <c r="U112" s="210"/>
      <c r="V112" s="210"/>
      <c r="W112" s="26"/>
      <c r="X112" s="26"/>
      <c r="Y112" s="26"/>
      <c r="Z112" s="26"/>
      <c r="AA112" s="26"/>
      <c r="AB112" s="26"/>
      <c r="AC112" s="26"/>
      <c r="AD112" s="26"/>
      <c r="AE112" s="26"/>
      <c r="AF112" s="26"/>
      <c r="AG112" s="26"/>
      <c r="AH112" s="47"/>
      <c r="AI112" s="372" t="s">
        <v>11</v>
      </c>
      <c r="AJ112" s="1167" t="s">
        <v>163</v>
      </c>
      <c r="AK112" s="947"/>
      <c r="AL112" s="948"/>
      <c r="AM112" s="940"/>
      <c r="AN112" s="941"/>
      <c r="AO112" s="942"/>
    </row>
    <row r="113" spans="2:43" ht="14.25" customHeight="1" x14ac:dyDescent="0.4">
      <c r="B113" s="791"/>
      <c r="C113" s="56"/>
      <c r="D113" s="29"/>
      <c r="E113" s="29"/>
      <c r="F113" s="32"/>
      <c r="G113" s="372" t="s">
        <v>11</v>
      </c>
      <c r="H113" s="47">
        <v>6</v>
      </c>
      <c r="I113" s="205"/>
      <c r="J113" s="206"/>
      <c r="K113" s="207"/>
      <c r="L113" s="564"/>
      <c r="M113" s="68"/>
      <c r="N113" s="68"/>
      <c r="O113" s="482"/>
      <c r="P113" s="379" t="s">
        <v>11</v>
      </c>
      <c r="Q113" s="208" t="s">
        <v>323</v>
      </c>
      <c r="R113" s="208"/>
      <c r="S113" s="208"/>
      <c r="T113" s="208"/>
      <c r="U113" s="208"/>
      <c r="V113" s="208"/>
      <c r="W113" s="124"/>
      <c r="X113" s="124"/>
      <c r="Y113" s="124"/>
      <c r="Z113" s="124"/>
      <c r="AA113" s="124"/>
      <c r="AB113" s="124"/>
      <c r="AC113" s="124"/>
      <c r="AD113" s="124"/>
      <c r="AE113" s="124"/>
      <c r="AF113" s="124"/>
      <c r="AG113" s="124"/>
      <c r="AH113" s="127"/>
      <c r="AI113" s="372" t="s">
        <v>11</v>
      </c>
      <c r="AJ113" s="1167" t="s">
        <v>20</v>
      </c>
      <c r="AK113" s="947"/>
      <c r="AL113" s="948"/>
      <c r="AM113" s="940"/>
      <c r="AN113" s="941"/>
      <c r="AO113" s="942"/>
    </row>
    <row r="114" spans="2:43" ht="14.25" customHeight="1" x14ac:dyDescent="0.4">
      <c r="B114" s="791"/>
      <c r="C114" s="56"/>
      <c r="D114" s="29"/>
      <c r="E114" s="191"/>
      <c r="F114" s="42"/>
      <c r="G114" s="372" t="s">
        <v>11</v>
      </c>
      <c r="H114" s="47">
        <v>5</v>
      </c>
      <c r="I114" s="1470" t="s">
        <v>324</v>
      </c>
      <c r="J114" s="1471"/>
      <c r="K114" s="1472"/>
      <c r="L114" s="1139" t="s">
        <v>292</v>
      </c>
      <c r="M114" s="1140"/>
      <c r="N114" s="1140"/>
      <c r="O114" s="1143"/>
      <c r="P114" s="374" t="s">
        <v>11</v>
      </c>
      <c r="Q114" s="30" t="s">
        <v>325</v>
      </c>
      <c r="R114" s="30"/>
      <c r="S114" s="30"/>
      <c r="T114" s="30"/>
      <c r="U114" s="30"/>
      <c r="V114" s="30"/>
      <c r="W114" s="30"/>
      <c r="X114" s="30"/>
      <c r="Y114" s="30"/>
      <c r="Z114" s="30"/>
      <c r="AA114" s="30"/>
      <c r="AB114" s="30"/>
      <c r="AC114" s="30"/>
      <c r="AD114" s="30"/>
      <c r="AE114" s="30"/>
      <c r="AF114" s="233"/>
      <c r="AG114" s="30"/>
      <c r="AH114" s="45"/>
      <c r="AI114" s="372" t="s">
        <v>11</v>
      </c>
      <c r="AJ114" s="1167" t="s">
        <v>62</v>
      </c>
      <c r="AK114" s="1167"/>
      <c r="AL114" s="1168"/>
      <c r="AM114" s="940"/>
      <c r="AN114" s="941"/>
      <c r="AO114" s="942"/>
    </row>
    <row r="115" spans="2:43" ht="14.25" customHeight="1" x14ac:dyDescent="0.4">
      <c r="B115" s="791"/>
      <c r="C115" s="44"/>
      <c r="D115" s="30"/>
      <c r="E115" s="30"/>
      <c r="F115" s="45"/>
      <c r="G115" s="372" t="s">
        <v>11</v>
      </c>
      <c r="H115" s="47">
        <v>4</v>
      </c>
      <c r="I115" s="1473"/>
      <c r="J115" s="1474"/>
      <c r="K115" s="1475"/>
      <c r="L115" s="486"/>
      <c r="M115" s="484"/>
      <c r="N115" s="484"/>
      <c r="O115" s="485"/>
      <c r="P115" s="30"/>
      <c r="Q115" s="378" t="s">
        <v>11</v>
      </c>
      <c r="R115" s="1169" t="s">
        <v>326</v>
      </c>
      <c r="S115" s="1169"/>
      <c r="T115" s="1169"/>
      <c r="U115" s="1169"/>
      <c r="V115" s="1169"/>
      <c r="W115" s="1169"/>
      <c r="X115" s="1169"/>
      <c r="Y115" s="1169"/>
      <c r="Z115" s="1169"/>
      <c r="AA115" s="1169"/>
      <c r="AB115" s="1169"/>
      <c r="AC115" s="1169"/>
      <c r="AD115" s="1169"/>
      <c r="AE115" s="1169"/>
      <c r="AF115" s="1169"/>
      <c r="AG115" s="1169"/>
      <c r="AH115" s="1170"/>
      <c r="AI115" s="372" t="s">
        <v>259</v>
      </c>
      <c r="AJ115" s="1167"/>
      <c r="AK115" s="1167"/>
      <c r="AL115" s="1168"/>
      <c r="AM115" s="940"/>
      <c r="AN115" s="941"/>
      <c r="AO115" s="942"/>
    </row>
    <row r="116" spans="2:43" ht="14.25" customHeight="1" x14ac:dyDescent="0.4">
      <c r="B116" s="791"/>
      <c r="C116" s="44"/>
      <c r="D116" s="30"/>
      <c r="E116" s="30"/>
      <c r="F116" s="45"/>
      <c r="G116" s="372" t="s">
        <v>11</v>
      </c>
      <c r="H116" s="47">
        <v>3</v>
      </c>
      <c r="I116" s="1473"/>
      <c r="J116" s="1474"/>
      <c r="K116" s="1475"/>
      <c r="L116" s="486"/>
      <c r="M116" s="484"/>
      <c r="N116" s="484"/>
      <c r="O116" s="485"/>
      <c r="P116" s="44"/>
      <c r="Q116" s="30"/>
      <c r="R116" s="1171" t="s">
        <v>327</v>
      </c>
      <c r="S116" s="1171"/>
      <c r="T116" s="1171"/>
      <c r="U116" s="1171"/>
      <c r="V116" s="1171"/>
      <c r="W116" s="1171"/>
      <c r="X116" s="1171"/>
      <c r="Y116" s="1171"/>
      <c r="Z116" s="1171"/>
      <c r="AA116" s="1171"/>
      <c r="AB116" s="1171"/>
      <c r="AC116" s="1171"/>
      <c r="AD116" s="1171"/>
      <c r="AE116" s="1171"/>
      <c r="AF116" s="1171"/>
      <c r="AG116" s="1171"/>
      <c r="AH116" s="1172"/>
      <c r="AI116" s="373"/>
      <c r="AJ116" s="946"/>
      <c r="AK116" s="947"/>
      <c r="AL116" s="948"/>
      <c r="AM116" s="940"/>
      <c r="AN116" s="941"/>
      <c r="AO116" s="942"/>
    </row>
    <row r="117" spans="2:43" ht="14.25" customHeight="1" x14ac:dyDescent="0.4">
      <c r="B117" s="791"/>
      <c r="C117" s="44"/>
      <c r="D117" s="30"/>
      <c r="E117" s="30"/>
      <c r="F117" s="45"/>
      <c r="G117" s="372" t="s">
        <v>11</v>
      </c>
      <c r="H117" s="47">
        <v>2</v>
      </c>
      <c r="I117" s="1473"/>
      <c r="J117" s="1474"/>
      <c r="K117" s="1475"/>
      <c r="L117" s="486"/>
      <c r="M117" s="484"/>
      <c r="N117" s="484"/>
      <c r="O117" s="485"/>
      <c r="P117" s="884"/>
      <c r="Q117" s="885" t="s">
        <v>11</v>
      </c>
      <c r="R117" s="193" t="s">
        <v>651</v>
      </c>
      <c r="S117" s="387"/>
      <c r="T117" s="387"/>
      <c r="U117" s="387"/>
      <c r="V117" s="387"/>
      <c r="W117" s="387"/>
      <c r="X117" s="387"/>
      <c r="Y117" s="387"/>
      <c r="Z117" s="387"/>
      <c r="AA117" s="387"/>
      <c r="AB117" s="387"/>
      <c r="AC117" s="387"/>
      <c r="AD117" s="387"/>
      <c r="AE117" s="387"/>
      <c r="AF117" s="387"/>
      <c r="AG117" s="387"/>
      <c r="AH117" s="862"/>
      <c r="AI117" s="373"/>
      <c r="AJ117" s="946"/>
      <c r="AK117" s="947"/>
      <c r="AL117" s="948"/>
      <c r="AM117" s="940"/>
      <c r="AN117" s="941"/>
      <c r="AO117" s="942"/>
    </row>
    <row r="118" spans="2:43" ht="14.25" customHeight="1" x14ac:dyDescent="0.4">
      <c r="B118" s="791"/>
      <c r="C118" s="44"/>
      <c r="D118" s="30"/>
      <c r="E118" s="30"/>
      <c r="F118" s="45"/>
      <c r="G118" s="372" t="s">
        <v>11</v>
      </c>
      <c r="H118" s="47">
        <v>1</v>
      </c>
      <c r="I118" s="1473"/>
      <c r="J118" s="1474"/>
      <c r="K118" s="1475"/>
      <c r="L118" s="486"/>
      <c r="M118" s="484"/>
      <c r="N118" s="484"/>
      <c r="O118" s="485"/>
      <c r="P118" s="883"/>
      <c r="Q118" s="193"/>
      <c r="R118" s="387" t="s">
        <v>652</v>
      </c>
      <c r="S118" s="387"/>
      <c r="T118" s="387"/>
      <c r="U118" s="387"/>
      <c r="V118" s="387"/>
      <c r="W118" s="387"/>
      <c r="X118" s="387"/>
      <c r="Y118" s="387"/>
      <c r="Z118" s="387"/>
      <c r="AA118" s="556" t="s">
        <v>653</v>
      </c>
      <c r="AB118" s="387"/>
      <c r="AC118" s="387"/>
      <c r="AD118" s="387"/>
      <c r="AE118" s="387"/>
      <c r="AF118" s="387"/>
      <c r="AG118" s="387"/>
      <c r="AH118" s="862"/>
      <c r="AI118" s="373"/>
      <c r="AJ118" s="946"/>
      <c r="AK118" s="947"/>
      <c r="AL118" s="948"/>
      <c r="AM118" s="940"/>
      <c r="AN118" s="941"/>
      <c r="AO118" s="942"/>
    </row>
    <row r="119" spans="2:43" ht="14.25" customHeight="1" x14ac:dyDescent="0.4">
      <c r="B119" s="791"/>
      <c r="C119" s="44"/>
      <c r="D119" s="30"/>
      <c r="E119" s="30"/>
      <c r="F119" s="45"/>
      <c r="G119" s="5"/>
      <c r="H119" s="5"/>
      <c r="I119" s="211"/>
      <c r="J119" s="212"/>
      <c r="K119" s="213"/>
      <c r="L119" s="486"/>
      <c r="M119" s="484"/>
      <c r="N119" s="484"/>
      <c r="O119" s="485"/>
      <c r="P119" s="1173" t="s">
        <v>328</v>
      </c>
      <c r="Q119" s="1174"/>
      <c r="R119" s="1174"/>
      <c r="S119" s="248"/>
      <c r="T119" s="560" t="s">
        <v>11</v>
      </c>
      <c r="U119" s="249" t="s">
        <v>329</v>
      </c>
      <c r="V119" s="229"/>
      <c r="W119" s="249"/>
      <c r="X119" s="229"/>
      <c r="Y119" s="229"/>
      <c r="Z119" s="229"/>
      <c r="AA119" s="229"/>
      <c r="AB119" s="229"/>
      <c r="AC119" s="229"/>
      <c r="AD119" s="229"/>
      <c r="AE119" s="229"/>
      <c r="AF119" s="229"/>
      <c r="AG119" s="229"/>
      <c r="AH119" s="250"/>
      <c r="AI119" s="373"/>
      <c r="AJ119" s="946"/>
      <c r="AK119" s="947"/>
      <c r="AL119" s="948"/>
      <c r="AM119" s="940"/>
      <c r="AN119" s="941"/>
      <c r="AO119" s="942"/>
    </row>
    <row r="120" spans="2:43" ht="14.25" customHeight="1" x14ac:dyDescent="0.4">
      <c r="B120" s="791"/>
      <c r="C120" s="44"/>
      <c r="D120" s="30"/>
      <c r="E120" s="30"/>
      <c r="F120" s="45"/>
      <c r="G120" s="44"/>
      <c r="H120" s="45"/>
      <c r="I120" s="44"/>
      <c r="J120" s="30"/>
      <c r="K120" s="45"/>
      <c r="L120" s="486"/>
      <c r="M120" s="484"/>
      <c r="N120" s="484"/>
      <c r="O120" s="485"/>
      <c r="P120" s="1175"/>
      <c r="Q120" s="1176"/>
      <c r="R120" s="1176"/>
      <c r="S120" s="251"/>
      <c r="T120" s="378" t="s">
        <v>11</v>
      </c>
      <c r="U120" s="30" t="s">
        <v>69</v>
      </c>
      <c r="V120" s="212"/>
      <c r="W120" s="30"/>
      <c r="X120" s="30"/>
      <c r="Y120" s="30"/>
      <c r="Z120" s="30"/>
      <c r="AA120" s="30"/>
      <c r="AB120" s="30"/>
      <c r="AC120" s="30"/>
      <c r="AD120" s="30"/>
      <c r="AE120" s="30"/>
      <c r="AF120" s="30"/>
      <c r="AG120" s="30"/>
      <c r="AH120" s="45"/>
      <c r="AI120" s="373"/>
      <c r="AJ120" s="946"/>
      <c r="AK120" s="947"/>
      <c r="AL120" s="948"/>
      <c r="AM120" s="940"/>
      <c r="AN120" s="941"/>
      <c r="AO120" s="942"/>
    </row>
    <row r="121" spans="2:43" ht="14.25" customHeight="1" x14ac:dyDescent="0.4">
      <c r="B121" s="791"/>
      <c r="C121" s="44"/>
      <c r="D121" s="30"/>
      <c r="E121" s="30"/>
      <c r="F121" s="45"/>
      <c r="G121" s="44"/>
      <c r="H121" s="45"/>
      <c r="I121" s="44"/>
      <c r="J121" s="30"/>
      <c r="K121" s="45"/>
      <c r="L121" s="1139" t="s">
        <v>330</v>
      </c>
      <c r="M121" s="1140"/>
      <c r="N121" s="1140"/>
      <c r="O121" s="1143"/>
      <c r="P121" s="561" t="s">
        <v>11</v>
      </c>
      <c r="Q121" s="252" t="s">
        <v>331</v>
      </c>
      <c r="R121" s="252"/>
      <c r="S121" s="252"/>
      <c r="T121" s="469"/>
      <c r="U121" s="469"/>
      <c r="V121" s="252"/>
      <c r="W121" s="252"/>
      <c r="X121" s="196"/>
      <c r="Y121" s="253"/>
      <c r="Z121" s="253"/>
      <c r="AA121" s="253"/>
      <c r="AB121" s="253"/>
      <c r="AC121" s="253"/>
      <c r="AD121" s="253"/>
      <c r="AE121" s="253"/>
      <c r="AF121" s="253"/>
      <c r="AG121" s="196"/>
      <c r="AH121" s="198"/>
      <c r="AI121" s="373"/>
      <c r="AJ121" s="946"/>
      <c r="AK121" s="947"/>
      <c r="AL121" s="948"/>
      <c r="AM121" s="940"/>
      <c r="AN121" s="941"/>
      <c r="AO121" s="942"/>
    </row>
    <row r="122" spans="2:43" ht="14.25" customHeight="1" x14ac:dyDescent="0.4">
      <c r="B122" s="791"/>
      <c r="C122" s="44"/>
      <c r="D122" s="30"/>
      <c r="E122" s="30"/>
      <c r="F122" s="45"/>
      <c r="G122" s="44"/>
      <c r="H122" s="45"/>
      <c r="I122" s="48"/>
      <c r="J122" s="62"/>
      <c r="K122" s="49"/>
      <c r="L122" s="564"/>
      <c r="M122" s="565"/>
      <c r="N122" s="565"/>
      <c r="O122" s="566"/>
      <c r="P122" s="562" t="s">
        <v>11</v>
      </c>
      <c r="Q122" s="254" t="s">
        <v>378</v>
      </c>
      <c r="R122" s="254"/>
      <c r="S122" s="254"/>
      <c r="T122" s="254"/>
      <c r="U122" s="254"/>
      <c r="V122" s="254"/>
      <c r="W122" s="254"/>
      <c r="X122" s="254"/>
      <c r="Y122" s="254"/>
      <c r="Z122" s="254"/>
      <c r="AA122" s="254"/>
      <c r="AB122" s="254"/>
      <c r="AC122" s="254"/>
      <c r="AD122" s="254"/>
      <c r="AE122" s="254"/>
      <c r="AF122" s="254"/>
      <c r="AG122" s="254"/>
      <c r="AH122" s="255"/>
      <c r="AI122" s="373"/>
      <c r="AJ122" s="946"/>
      <c r="AK122" s="947"/>
      <c r="AL122" s="948"/>
      <c r="AM122" s="940"/>
      <c r="AN122" s="941"/>
      <c r="AO122" s="942"/>
    </row>
    <row r="123" spans="2:43" ht="14.25" customHeight="1" thickBot="1" x14ac:dyDescent="0.45">
      <c r="B123" s="256"/>
      <c r="C123" s="114"/>
      <c r="D123" s="115"/>
      <c r="E123" s="115"/>
      <c r="F123" s="116"/>
      <c r="G123" s="115"/>
      <c r="H123" s="117"/>
      <c r="I123" s="978" t="s">
        <v>155</v>
      </c>
      <c r="J123" s="979"/>
      <c r="K123" s="979"/>
      <c r="L123" s="1554" t="s">
        <v>593</v>
      </c>
      <c r="M123" s="1555"/>
      <c r="N123" s="1555"/>
      <c r="O123" s="1556"/>
      <c r="P123" s="475" t="s">
        <v>11</v>
      </c>
      <c r="Q123" s="115" t="s">
        <v>76</v>
      </c>
      <c r="R123" s="118"/>
      <c r="S123" s="118"/>
      <c r="T123" s="118"/>
      <c r="U123" s="118"/>
      <c r="V123" s="118"/>
      <c r="W123" s="118"/>
      <c r="X123" s="118"/>
      <c r="Y123" s="118"/>
      <c r="Z123" s="118"/>
      <c r="AA123" s="118"/>
      <c r="AB123" s="118"/>
      <c r="AC123" s="118"/>
      <c r="AD123" s="119"/>
      <c r="AE123" s="119"/>
      <c r="AF123" s="119"/>
      <c r="AG123" s="119"/>
      <c r="AH123" s="120"/>
      <c r="AI123" s="375"/>
      <c r="AJ123" s="984"/>
      <c r="AK123" s="985"/>
      <c r="AL123" s="986"/>
      <c r="AM123" s="943"/>
      <c r="AN123" s="944"/>
      <c r="AO123" s="945"/>
    </row>
    <row r="124" spans="2:43" ht="14.25" customHeight="1" x14ac:dyDescent="0.4">
      <c r="AQ124" s="382"/>
    </row>
  </sheetData>
  <sheetProtection algorithmName="SHA-512" hashValue="yQnem64uxvxuDHuWGQAfx9+BWOKAIKvD1TNt1P9g6ehS2SJWbpkMa2/tvN2T8hOJ1fMjZMmaoXwqJdXmU+nkhA==" saltValue="zxW99OThr+pPVgoNIaqhcA==" spinCount="100000" sheet="1" selectLockedCells="1"/>
  <mergeCells count="256">
    <mergeCell ref="AJ36:AL36"/>
    <mergeCell ref="AJ44:AL44"/>
    <mergeCell ref="AJ45:AL45"/>
    <mergeCell ref="AJ46:AL46"/>
    <mergeCell ref="AJ47:AL47"/>
    <mergeCell ref="AJ48:AL48"/>
    <mergeCell ref="AJ49:AL49"/>
    <mergeCell ref="AJ50:AL50"/>
    <mergeCell ref="AJ38:AL38"/>
    <mergeCell ref="AJ37:AL37"/>
    <mergeCell ref="AM13:AO27"/>
    <mergeCell ref="AM28:AO32"/>
    <mergeCell ref="AM33:AO35"/>
    <mergeCell ref="AM36:AO60"/>
    <mergeCell ref="AM67:AO77"/>
    <mergeCell ref="AM78:AO109"/>
    <mergeCell ref="AM110:AO123"/>
    <mergeCell ref="AJ118:AL118"/>
    <mergeCell ref="AJ117:AL117"/>
    <mergeCell ref="AJ60:AL60"/>
    <mergeCell ref="AJ59:AL59"/>
    <mergeCell ref="AJ58:AL58"/>
    <mergeCell ref="AJ57:AL57"/>
    <mergeCell ref="AJ56:AL56"/>
    <mergeCell ref="AJ55:AL55"/>
    <mergeCell ref="AJ54:AL54"/>
    <mergeCell ref="AJ51:AL51"/>
    <mergeCell ref="AJ52:AL52"/>
    <mergeCell ref="AJ53:AL53"/>
    <mergeCell ref="AJ39:AL39"/>
    <mergeCell ref="AJ40:AL40"/>
    <mergeCell ref="AJ41:AL41"/>
    <mergeCell ref="AJ42:AL42"/>
    <mergeCell ref="AJ43:AL43"/>
    <mergeCell ref="B67:B77"/>
    <mergeCell ref="AJ122:AL122"/>
    <mergeCell ref="I123:K123"/>
    <mergeCell ref="L123:O123"/>
    <mergeCell ref="AJ123:AL123"/>
    <mergeCell ref="AJ109:AL109"/>
    <mergeCell ref="G110:H110"/>
    <mergeCell ref="I110:K112"/>
    <mergeCell ref="L110:O110"/>
    <mergeCell ref="AJ110:AL110"/>
    <mergeCell ref="C111:F112"/>
    <mergeCell ref="AJ111:AL111"/>
    <mergeCell ref="L111:O111"/>
    <mergeCell ref="AJ112:AL112"/>
    <mergeCell ref="AJ113:AL113"/>
    <mergeCell ref="AJ114:AL114"/>
    <mergeCell ref="L114:O114"/>
    <mergeCell ref="AJ115:AL115"/>
    <mergeCell ref="R115:AH115"/>
    <mergeCell ref="AJ116:AL116"/>
    <mergeCell ref="R116:AH116"/>
    <mergeCell ref="P119:R120"/>
    <mergeCell ref="AJ119:AL119"/>
    <mergeCell ref="AJ120:AL120"/>
    <mergeCell ref="L121:O121"/>
    <mergeCell ref="AJ121:AL121"/>
    <mergeCell ref="BA93:BC93"/>
    <mergeCell ref="L91:O91"/>
    <mergeCell ref="P91:R91"/>
    <mergeCell ref="AJ93:AL93"/>
    <mergeCell ref="P94:R94"/>
    <mergeCell ref="AJ94:AL94"/>
    <mergeCell ref="P96:R96"/>
    <mergeCell ref="AJ96:AL96"/>
    <mergeCell ref="AJ97:AL97"/>
    <mergeCell ref="AJ104:AL104"/>
    <mergeCell ref="AJ105:AL105"/>
    <mergeCell ref="AJ106:AL106"/>
    <mergeCell ref="AJ107:AL107"/>
    <mergeCell ref="AJ108:AL108"/>
    <mergeCell ref="AJ98:AL98"/>
    <mergeCell ref="AJ99:AL99"/>
    <mergeCell ref="AJ100:AL100"/>
    <mergeCell ref="AJ101:AL101"/>
    <mergeCell ref="AJ102:AL102"/>
    <mergeCell ref="AJ103:AL103"/>
    <mergeCell ref="V101:AD101"/>
    <mergeCell ref="V104:AD104"/>
    <mergeCell ref="B78:B109"/>
    <mergeCell ref="C78:F78"/>
    <mergeCell ref="G78:H78"/>
    <mergeCell ref="I78:K80"/>
    <mergeCell ref="L78:O78"/>
    <mergeCell ref="C79:F80"/>
    <mergeCell ref="L80:O80"/>
    <mergeCell ref="I83:K85"/>
    <mergeCell ref="L83:O83"/>
    <mergeCell ref="L102:O102"/>
    <mergeCell ref="L105:O105"/>
    <mergeCell ref="L106:O106"/>
    <mergeCell ref="I109:K109"/>
    <mergeCell ref="L109:O109"/>
    <mergeCell ref="AM65:AO66"/>
    <mergeCell ref="L66:O66"/>
    <mergeCell ref="P66:AH66"/>
    <mergeCell ref="AI66:AL66"/>
    <mergeCell ref="C67:F67"/>
    <mergeCell ref="G67:H67"/>
    <mergeCell ref="I67:K67"/>
    <mergeCell ref="L67:O68"/>
    <mergeCell ref="AJ67:AL67"/>
    <mergeCell ref="C68:F69"/>
    <mergeCell ref="C70:F70"/>
    <mergeCell ref="L69:O71"/>
    <mergeCell ref="I72:K73"/>
    <mergeCell ref="L72:O72"/>
    <mergeCell ref="L73:O73"/>
    <mergeCell ref="L76:O77"/>
    <mergeCell ref="I76:K77"/>
    <mergeCell ref="AJ68:AL68"/>
    <mergeCell ref="AJ72:AL72"/>
    <mergeCell ref="AJ69:AL69"/>
    <mergeCell ref="AJ70:AL70"/>
    <mergeCell ref="AJ71:AL71"/>
    <mergeCell ref="AJ76:AL76"/>
    <mergeCell ref="AJ77:AL77"/>
    <mergeCell ref="AE41:AG41"/>
    <mergeCell ref="AE43:AG43"/>
    <mergeCell ref="AE45:AG45"/>
    <mergeCell ref="AE46:AG46"/>
    <mergeCell ref="X48:AE48"/>
    <mergeCell ref="B62:I62"/>
    <mergeCell ref="K62:AN62"/>
    <mergeCell ref="C65:F66"/>
    <mergeCell ref="G65:H66"/>
    <mergeCell ref="B36:B60"/>
    <mergeCell ref="C36:F36"/>
    <mergeCell ref="G36:H36"/>
    <mergeCell ref="C37:F37"/>
    <mergeCell ref="C38:F38"/>
    <mergeCell ref="V50:X50"/>
    <mergeCell ref="W51:AB51"/>
    <mergeCell ref="I36:K36"/>
    <mergeCell ref="I40:K41"/>
    <mergeCell ref="Y41:AA41"/>
    <mergeCell ref="Y43:AA43"/>
    <mergeCell ref="L55:O56"/>
    <mergeCell ref="I55:K55"/>
    <mergeCell ref="I51:K52"/>
    <mergeCell ref="I60:K60"/>
    <mergeCell ref="V108:AD108"/>
    <mergeCell ref="AJ89:AL89"/>
    <mergeCell ref="AJ90:AL90"/>
    <mergeCell ref="AJ91:AL91"/>
    <mergeCell ref="AJ92:AL92"/>
    <mergeCell ref="AJ95:AL95"/>
    <mergeCell ref="AJ87:AL87"/>
    <mergeCell ref="AJ80:AL80"/>
    <mergeCell ref="AJ81:AL81"/>
    <mergeCell ref="AJ82:AL82"/>
    <mergeCell ref="AJ83:AL83"/>
    <mergeCell ref="AJ88:AL88"/>
    <mergeCell ref="AJ86:AL86"/>
    <mergeCell ref="T89:AH89"/>
    <mergeCell ref="U95:AH95"/>
    <mergeCell ref="AJ78:AL78"/>
    <mergeCell ref="AJ79:AL79"/>
    <mergeCell ref="AJ84:AL84"/>
    <mergeCell ref="AJ85:AL85"/>
    <mergeCell ref="AJ73:AL73"/>
    <mergeCell ref="I74:K75"/>
    <mergeCell ref="AJ74:AL74"/>
    <mergeCell ref="AJ75:AL75"/>
    <mergeCell ref="AD53:AE53"/>
    <mergeCell ref="U54:V54"/>
    <mergeCell ref="Y55:AG55"/>
    <mergeCell ref="Y56:AG56"/>
    <mergeCell ref="V57:AG57"/>
    <mergeCell ref="U53:V53"/>
    <mergeCell ref="I65:K66"/>
    <mergeCell ref="L74:O75"/>
    <mergeCell ref="I69:K70"/>
    <mergeCell ref="L65:AL65"/>
    <mergeCell ref="C33:F33"/>
    <mergeCell ref="I33:K33"/>
    <mergeCell ref="L33:O34"/>
    <mergeCell ref="AJ33:AL33"/>
    <mergeCell ref="C34:F35"/>
    <mergeCell ref="AJ34:AL34"/>
    <mergeCell ref="AJ35:AL35"/>
    <mergeCell ref="C29:F32"/>
    <mergeCell ref="L29:O30"/>
    <mergeCell ref="AJ29:AL29"/>
    <mergeCell ref="AJ30:AL30"/>
    <mergeCell ref="AJ31:AL31"/>
    <mergeCell ref="AJ32:AL32"/>
    <mergeCell ref="AJ27:AL27"/>
    <mergeCell ref="C28:F28"/>
    <mergeCell ref="I28:K29"/>
    <mergeCell ref="L28:O28"/>
    <mergeCell ref="W28:AE28"/>
    <mergeCell ref="AJ28:AL28"/>
    <mergeCell ref="W23:AD23"/>
    <mergeCell ref="AJ23:AL23"/>
    <mergeCell ref="AJ24:AL24"/>
    <mergeCell ref="G25:H25"/>
    <mergeCell ref="AJ25:AL25"/>
    <mergeCell ref="AJ26:AL26"/>
    <mergeCell ref="AJ16:AL16"/>
    <mergeCell ref="D17:F17"/>
    <mergeCell ref="C21:F21"/>
    <mergeCell ref="W21:AD21"/>
    <mergeCell ref="AJ21:AL21"/>
    <mergeCell ref="C22:F22"/>
    <mergeCell ref="G22:H22"/>
    <mergeCell ref="W22:AD22"/>
    <mergeCell ref="AJ22:AL22"/>
    <mergeCell ref="AJ17:AL17"/>
    <mergeCell ref="C18:F18"/>
    <mergeCell ref="AJ18:AL18"/>
    <mergeCell ref="AJ19:AL19"/>
    <mergeCell ref="W20:AD20"/>
    <mergeCell ref="AJ20:AL20"/>
    <mergeCell ref="B13:B35"/>
    <mergeCell ref="C13:F13"/>
    <mergeCell ref="G13:H13"/>
    <mergeCell ref="I13:K15"/>
    <mergeCell ref="AJ13:AL13"/>
    <mergeCell ref="C14:F14"/>
    <mergeCell ref="AJ14:AL15"/>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C15:F15"/>
    <mergeCell ref="I114:K118"/>
    <mergeCell ref="I53:O53"/>
    <mergeCell ref="I58:O58"/>
    <mergeCell ref="L13:O13"/>
    <mergeCell ref="L15:O15"/>
    <mergeCell ref="L20:O20"/>
    <mergeCell ref="L21:O21"/>
    <mergeCell ref="L26:O26"/>
    <mergeCell ref="L36:O36"/>
    <mergeCell ref="L40:O40"/>
    <mergeCell ref="L49:O49"/>
    <mergeCell ref="L51:O51"/>
    <mergeCell ref="I99:K100"/>
    <mergeCell ref="L99:O99"/>
    <mergeCell ref="L100:O100"/>
  </mergeCells>
  <phoneticPr fontId="16"/>
  <conditionalFormatting sqref="L26:L27 AH26:AH27 U27:V27">
    <cfRule type="expression" dxfId="4" priority="1" stopIfTrue="1">
      <formula>IF(#REF!=1,TRUE,FALSE)</formula>
    </cfRule>
  </conditionalFormatting>
  <conditionalFormatting sqref="X26:AF26">
    <cfRule type="expression" dxfId="3" priority="2" stopIfTrue="1">
      <formula>IF(#REF!=1,TRUE,FALSE)</formula>
    </cfRule>
  </conditionalFormatting>
  <conditionalFormatting sqref="AF18">
    <cfRule type="expression" dxfId="2" priority="3" stopIfTrue="1">
      <formula>IF(#REF!=1,TRUE,FALSE)</formula>
    </cfRule>
  </conditionalFormatting>
  <dataValidations count="3">
    <dataValidation type="list" allowBlank="1" showInputMessage="1" sqref="Q17" xr:uid="{24250B6B-1824-4A0B-A78C-9EAC476AB267}">
      <formula1>"□,■"</formula1>
    </dataValidation>
    <dataValidation type="list" showInputMessage="1" showErrorMessage="1" sqref="P13:P14 Q15:Q16 Q18:Q19 T13:T14" xr:uid="{0DB9FECC-C9C2-4698-B463-CD384F7504B4}">
      <formula1>"　,■,□"</formula1>
    </dataValidation>
    <dataValidation type="list" allowBlank="1" showInputMessage="1" showErrorMessage="1" sqref="C17 G24 G21 G14:G16 P30:P31 P34 G37:G39 AI28:AI39 AI58:AI60 P38:P39 U47:U48 Y47 AC47 P36 Q37 T37 W37 Z37 V49 AB49 P58:P60 AI16:AI19 AI13:AI14 Q26:Q27 G79:G85 Z71 P76 Q71 P67 X102:X103 T78:T79 Q115 X78:X79 S84 AA97 AB78:AB79 X99:X100 AA102:AA103 AA99:AA100 P101 S88 P87 P69 P78:P83 T91:T97 P121:P123 T119:T120 G68:G70 P72:P74 P104:P109 P111:P114 Q117 G111:G118 AI67:AI123" xr:uid="{F4F12AEF-F1B1-4FA0-8B3B-00879164D88A}">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60" min="1" max="4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05AFF-27B7-4BF5-8EE4-C68EA7B9475C}">
  <sheetPr>
    <pageSetUpPr fitToPage="1"/>
  </sheetPr>
  <dimension ref="B2:AT159"/>
  <sheetViews>
    <sheetView view="pageBreakPreview" zoomScaleNormal="85" zoomScaleSheetLayoutView="100" workbookViewId="0">
      <selection activeCell="AI9" sqref="AI9"/>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41" x14ac:dyDescent="0.4">
      <c r="B2" s="471" t="s">
        <v>646</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191" t="s">
        <v>0</v>
      </c>
      <c r="C4" s="1192"/>
      <c r="D4" s="1192"/>
      <c r="E4" s="1192"/>
      <c r="F4" s="1192"/>
      <c r="G4" s="1192"/>
      <c r="H4" s="1192"/>
      <c r="I4" s="1193"/>
      <c r="J4" s="383"/>
      <c r="K4" s="1192">
        <f>'必須項目 RC造 '!K5</f>
        <v>0</v>
      </c>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c r="AK4" s="1192"/>
      <c r="AL4" s="1192"/>
      <c r="AM4" s="1192"/>
      <c r="AN4" s="1192"/>
      <c r="AO4" s="384"/>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
      <c r="B7" s="17"/>
      <c r="C7" s="990" t="s">
        <v>2</v>
      </c>
      <c r="D7" s="991"/>
      <c r="E7" s="991"/>
      <c r="F7" s="992"/>
      <c r="G7" s="990" t="s">
        <v>3</v>
      </c>
      <c r="H7" s="1021"/>
      <c r="I7" s="990" t="s">
        <v>4</v>
      </c>
      <c r="J7" s="1020"/>
      <c r="K7" s="1021"/>
      <c r="L7" s="1040" t="s">
        <v>5</v>
      </c>
      <c r="M7" s="1041"/>
      <c r="N7" s="1041"/>
      <c r="O7" s="1041"/>
      <c r="P7" s="1041"/>
      <c r="Q7" s="1041"/>
      <c r="R7" s="1041"/>
      <c r="S7" s="1041"/>
      <c r="T7" s="1041"/>
      <c r="U7" s="1041"/>
      <c r="V7" s="1041"/>
      <c r="W7" s="1041"/>
      <c r="X7" s="1041"/>
      <c r="Y7" s="1041"/>
      <c r="Z7" s="1041"/>
      <c r="AA7" s="1041"/>
      <c r="AB7" s="1041"/>
      <c r="AC7" s="1041"/>
      <c r="AD7" s="1041"/>
      <c r="AE7" s="1041"/>
      <c r="AF7" s="1041"/>
      <c r="AG7" s="1041"/>
      <c r="AH7" s="1041"/>
      <c r="AI7" s="1041"/>
      <c r="AJ7" s="1041"/>
      <c r="AK7" s="1041"/>
      <c r="AL7" s="1041"/>
      <c r="AM7" s="1028" t="s">
        <v>6</v>
      </c>
      <c r="AN7" s="1029"/>
      <c r="AO7" s="1030"/>
    </row>
    <row r="8" spans="2:41" ht="14.25" customHeight="1" thickBot="1" x14ac:dyDescent="0.45">
      <c r="B8" s="121"/>
      <c r="C8" s="978"/>
      <c r="D8" s="979"/>
      <c r="E8" s="979"/>
      <c r="F8" s="980"/>
      <c r="G8" s="1022"/>
      <c r="H8" s="1024"/>
      <c r="I8" s="1022"/>
      <c r="J8" s="1023"/>
      <c r="K8" s="1024"/>
      <c r="L8" s="1034" t="s">
        <v>7</v>
      </c>
      <c r="M8" s="1035"/>
      <c r="N8" s="1035"/>
      <c r="O8" s="1036"/>
      <c r="P8" s="1037" t="s">
        <v>8</v>
      </c>
      <c r="Q8" s="1038"/>
      <c r="R8" s="1038"/>
      <c r="S8" s="1038"/>
      <c r="T8" s="1038"/>
      <c r="U8" s="1038"/>
      <c r="V8" s="1038"/>
      <c r="W8" s="1038"/>
      <c r="X8" s="1038"/>
      <c r="Y8" s="1038"/>
      <c r="Z8" s="1038"/>
      <c r="AA8" s="1038"/>
      <c r="AB8" s="1038"/>
      <c r="AC8" s="1038"/>
      <c r="AD8" s="1038"/>
      <c r="AE8" s="1038"/>
      <c r="AF8" s="1038"/>
      <c r="AG8" s="1038"/>
      <c r="AH8" s="1039"/>
      <c r="AI8" s="1037" t="s">
        <v>9</v>
      </c>
      <c r="AJ8" s="1038"/>
      <c r="AK8" s="1038"/>
      <c r="AL8" s="1038"/>
      <c r="AM8" s="1031"/>
      <c r="AN8" s="1032"/>
      <c r="AO8" s="1033"/>
    </row>
    <row r="9" spans="2:41" ht="14.25" customHeight="1" x14ac:dyDescent="0.4">
      <c r="B9" s="1234" t="s">
        <v>221</v>
      </c>
      <c r="C9" s="1237" t="s">
        <v>222</v>
      </c>
      <c r="D9" s="1238"/>
      <c r="E9" s="1238"/>
      <c r="F9" s="1239"/>
      <c r="G9" s="961" t="s">
        <v>49</v>
      </c>
      <c r="H9" s="1121"/>
      <c r="I9" s="990" t="s">
        <v>50</v>
      </c>
      <c r="J9" s="1020"/>
      <c r="K9" s="1021"/>
      <c r="L9" s="990" t="s">
        <v>51</v>
      </c>
      <c r="M9" s="1020"/>
      <c r="N9" s="1020"/>
      <c r="O9" s="1021"/>
      <c r="P9" s="155"/>
      <c r="Q9" s="156"/>
      <c r="R9" s="156"/>
      <c r="S9" s="156"/>
      <c r="T9" s="156"/>
      <c r="U9" s="156"/>
      <c r="V9" s="156"/>
      <c r="W9" s="156"/>
      <c r="X9" s="156"/>
      <c r="Y9" s="156"/>
      <c r="Z9" s="156"/>
      <c r="AA9" s="156"/>
      <c r="AB9" s="156"/>
      <c r="AC9" s="156"/>
      <c r="AD9" s="156"/>
      <c r="AE9" s="156"/>
      <c r="AF9" s="156"/>
      <c r="AG9" s="156"/>
      <c r="AH9" s="157"/>
      <c r="AI9" s="541" t="s">
        <v>11</v>
      </c>
      <c r="AJ9" s="1260"/>
      <c r="AK9" s="1260"/>
      <c r="AL9" s="1261"/>
      <c r="AM9" s="928"/>
      <c r="AN9" s="929"/>
      <c r="AO9" s="930"/>
    </row>
    <row r="10" spans="2:41" ht="14.25" customHeight="1" x14ac:dyDescent="0.4">
      <c r="B10" s="1235"/>
      <c r="C10" s="1000" t="s">
        <v>223</v>
      </c>
      <c r="D10" s="1001"/>
      <c r="E10" s="1001"/>
      <c r="F10" s="1002"/>
      <c r="G10" s="372" t="s">
        <v>259</v>
      </c>
      <c r="H10" s="26">
        <v>3</v>
      </c>
      <c r="I10" s="1000"/>
      <c r="J10" s="1001"/>
      <c r="K10" s="1002"/>
      <c r="L10" s="1000"/>
      <c r="M10" s="1001"/>
      <c r="N10" s="1001"/>
      <c r="O10" s="1002"/>
      <c r="P10" s="44"/>
      <c r="Q10" s="30"/>
      <c r="R10" s="30"/>
      <c r="S10" s="30"/>
      <c r="T10" s="30"/>
      <c r="U10" s="30"/>
      <c r="V10" s="30"/>
      <c r="W10" s="30"/>
      <c r="X10" s="30"/>
      <c r="Y10" s="30"/>
      <c r="Z10" s="30"/>
      <c r="AA10" s="30"/>
      <c r="AB10" s="30"/>
      <c r="AC10" s="30"/>
      <c r="AD10" s="30"/>
      <c r="AE10" s="30"/>
      <c r="AF10" s="30"/>
      <c r="AG10" s="30"/>
      <c r="AH10" s="45"/>
      <c r="AI10" s="373"/>
      <c r="AJ10" s="946"/>
      <c r="AK10" s="947"/>
      <c r="AL10" s="948"/>
      <c r="AM10" s="931"/>
      <c r="AN10" s="932"/>
      <c r="AO10" s="933"/>
    </row>
    <row r="11" spans="2:41" ht="14.25" customHeight="1" x14ac:dyDescent="0.4">
      <c r="B11" s="1235"/>
      <c r="C11" s="1090" t="s">
        <v>224</v>
      </c>
      <c r="D11" s="1091"/>
      <c r="E11" s="1091"/>
      <c r="F11" s="1092"/>
      <c r="G11" s="372" t="s">
        <v>11</v>
      </c>
      <c r="H11" s="47">
        <v>2</v>
      </c>
      <c r="I11" s="1000"/>
      <c r="J11" s="1001"/>
      <c r="K11" s="1002"/>
      <c r="L11" s="483"/>
      <c r="M11" s="477"/>
      <c r="N11" s="477"/>
      <c r="O11" s="478"/>
      <c r="P11" s="372" t="s">
        <v>11</v>
      </c>
      <c r="Q11" s="29" t="s">
        <v>225</v>
      </c>
      <c r="R11" s="30"/>
      <c r="S11" s="30"/>
      <c r="T11" s="30"/>
      <c r="U11" s="31"/>
      <c r="V11" s="29"/>
      <c r="W11" s="29"/>
      <c r="X11" s="29"/>
      <c r="Y11" s="29"/>
      <c r="Z11" s="30"/>
      <c r="AA11" s="30"/>
      <c r="AB11" s="30"/>
      <c r="AC11" s="30"/>
      <c r="AD11" s="30"/>
      <c r="AE11" s="30"/>
      <c r="AF11" s="30"/>
      <c r="AG11" s="30"/>
      <c r="AH11" s="45"/>
      <c r="AI11" s="373"/>
      <c r="AJ11" s="946"/>
      <c r="AK11" s="947"/>
      <c r="AL11" s="948"/>
      <c r="AM11" s="931"/>
      <c r="AN11" s="932"/>
      <c r="AO11" s="933"/>
    </row>
    <row r="12" spans="2:41" ht="14.25" customHeight="1" x14ac:dyDescent="0.4">
      <c r="B12" s="1235"/>
      <c r="C12" s="372" t="s">
        <v>11</v>
      </c>
      <c r="D12" s="1049" t="s">
        <v>63</v>
      </c>
      <c r="E12" s="1049"/>
      <c r="F12" s="1050"/>
      <c r="G12" s="372" t="s">
        <v>11</v>
      </c>
      <c r="H12" s="47">
        <v>1</v>
      </c>
      <c r="I12" s="93"/>
      <c r="J12" s="66"/>
      <c r="K12" s="67"/>
      <c r="L12" s="548"/>
      <c r="M12" s="547"/>
      <c r="N12" s="547"/>
      <c r="O12" s="601"/>
      <c r="P12" s="372" t="s">
        <v>11</v>
      </c>
      <c r="Q12" s="29" t="s">
        <v>57</v>
      </c>
      <c r="R12" s="29"/>
      <c r="S12" s="29"/>
      <c r="T12" s="158" t="s">
        <v>226</v>
      </c>
      <c r="U12" s="1586"/>
      <c r="V12" s="1587"/>
      <c r="W12" s="1587"/>
      <c r="X12" s="1587"/>
      <c r="Y12" s="1587"/>
      <c r="Z12" s="1587"/>
      <c r="AA12" s="1587"/>
      <c r="AB12" s="1587"/>
      <c r="AC12" s="1587"/>
      <c r="AD12" s="1587"/>
      <c r="AE12" s="158" t="s">
        <v>27</v>
      </c>
      <c r="AF12" s="158"/>
      <c r="AG12" s="158"/>
      <c r="AH12" s="45"/>
      <c r="AI12" s="373"/>
      <c r="AJ12" s="946"/>
      <c r="AK12" s="947"/>
      <c r="AL12" s="948"/>
      <c r="AM12" s="931"/>
      <c r="AN12" s="932"/>
      <c r="AO12" s="933"/>
    </row>
    <row r="13" spans="2:41" ht="14.25" customHeight="1" x14ac:dyDescent="0.4">
      <c r="B13" s="1235"/>
      <c r="C13" s="1090" t="s">
        <v>623</v>
      </c>
      <c r="D13" s="1091"/>
      <c r="E13" s="1091"/>
      <c r="F13" s="1092"/>
      <c r="G13" s="26"/>
      <c r="H13" s="26"/>
      <c r="I13" s="93"/>
      <c r="J13" s="66"/>
      <c r="K13" s="67"/>
      <c r="L13" s="703"/>
      <c r="M13" s="704"/>
      <c r="N13" s="704"/>
      <c r="O13" s="705"/>
      <c r="P13" s="61"/>
      <c r="Q13" s="29"/>
      <c r="R13" s="29"/>
      <c r="S13" s="29"/>
      <c r="T13" s="158"/>
      <c r="U13" s="776"/>
      <c r="V13" s="777"/>
      <c r="W13" s="777"/>
      <c r="X13" s="777"/>
      <c r="Y13" s="777"/>
      <c r="Z13" s="777"/>
      <c r="AA13" s="777"/>
      <c r="AB13" s="777"/>
      <c r="AC13" s="777"/>
      <c r="AD13" s="777"/>
      <c r="AE13" s="158"/>
      <c r="AF13" s="158"/>
      <c r="AG13" s="158"/>
      <c r="AH13" s="45"/>
      <c r="AI13" s="373"/>
      <c r="AJ13" s="946"/>
      <c r="AK13" s="947"/>
      <c r="AL13" s="948"/>
      <c r="AM13" s="931"/>
      <c r="AN13" s="932"/>
      <c r="AO13" s="933"/>
    </row>
    <row r="14" spans="2:41" ht="14.25" customHeight="1" x14ac:dyDescent="0.4">
      <c r="B14" s="1235"/>
      <c r="C14" s="598"/>
      <c r="D14" s="599"/>
      <c r="E14" s="599"/>
      <c r="F14" s="600"/>
      <c r="G14" s="5"/>
      <c r="H14" s="5"/>
      <c r="I14" s="56"/>
      <c r="J14" s="29"/>
      <c r="K14" s="32"/>
      <c r="L14" s="987" t="s">
        <v>60</v>
      </c>
      <c r="M14" s="988"/>
      <c r="N14" s="988"/>
      <c r="O14" s="989"/>
      <c r="P14" s="44"/>
      <c r="Q14" s="30"/>
      <c r="R14" s="30"/>
      <c r="S14" s="30"/>
      <c r="T14" s="30"/>
      <c r="U14" s="30"/>
      <c r="V14" s="30"/>
      <c r="W14" s="30"/>
      <c r="X14" s="30"/>
      <c r="Y14" s="30"/>
      <c r="Z14" s="30"/>
      <c r="AA14" s="30"/>
      <c r="AB14" s="30"/>
      <c r="AC14" s="30"/>
      <c r="AD14" s="30"/>
      <c r="AE14" s="30"/>
      <c r="AF14" s="30"/>
      <c r="AG14" s="30"/>
      <c r="AH14" s="45"/>
      <c r="AI14" s="373"/>
      <c r="AJ14" s="946"/>
      <c r="AK14" s="947"/>
      <c r="AL14" s="948"/>
      <c r="AM14" s="931"/>
      <c r="AN14" s="932"/>
      <c r="AO14" s="933"/>
    </row>
    <row r="15" spans="2:41" ht="14.25" customHeight="1" x14ac:dyDescent="0.4">
      <c r="B15" s="1235"/>
      <c r="C15" s="1051" t="s">
        <v>227</v>
      </c>
      <c r="D15" s="1052"/>
      <c r="E15" s="1052"/>
      <c r="F15" s="1053"/>
      <c r="G15" s="1246" t="s">
        <v>49</v>
      </c>
      <c r="H15" s="1247"/>
      <c r="I15" s="56"/>
      <c r="J15" s="29"/>
      <c r="K15" s="32"/>
      <c r="L15" s="483"/>
      <c r="M15" s="477"/>
      <c r="N15" s="477"/>
      <c r="O15" s="477"/>
      <c r="P15" s="44"/>
      <c r="Q15" s="30"/>
      <c r="R15" s="30"/>
      <c r="S15" s="30"/>
      <c r="T15" s="30"/>
      <c r="U15" s="30"/>
      <c r="V15" s="30"/>
      <c r="W15" s="30"/>
      <c r="X15" s="30"/>
      <c r="Y15" s="30"/>
      <c r="Z15" s="30"/>
      <c r="AA15" s="30"/>
      <c r="AB15" s="30"/>
      <c r="AC15" s="30"/>
      <c r="AD15" s="30"/>
      <c r="AE15" s="30"/>
      <c r="AF15" s="30"/>
      <c r="AG15" s="30"/>
      <c r="AH15" s="45"/>
      <c r="AI15" s="373"/>
      <c r="AJ15" s="946"/>
      <c r="AK15" s="947"/>
      <c r="AL15" s="948"/>
      <c r="AM15" s="931"/>
      <c r="AN15" s="932"/>
      <c r="AO15" s="933"/>
    </row>
    <row r="16" spans="2:41" ht="14.25" customHeight="1" x14ac:dyDescent="0.4">
      <c r="B16" s="1235"/>
      <c r="C16" s="1243" t="s">
        <v>228</v>
      </c>
      <c r="D16" s="1244"/>
      <c r="E16" s="1244"/>
      <c r="F16" s="1245"/>
      <c r="G16" s="372" t="s">
        <v>11</v>
      </c>
      <c r="H16" s="47">
        <v>2</v>
      </c>
      <c r="I16" s="56"/>
      <c r="J16" s="29"/>
      <c r="K16" s="32"/>
      <c r="L16" s="483"/>
      <c r="M16" s="547"/>
      <c r="N16" s="547"/>
      <c r="O16" s="547"/>
      <c r="P16" s="44"/>
      <c r="Q16" s="30"/>
      <c r="R16" s="30"/>
      <c r="S16" s="30"/>
      <c r="T16" s="30"/>
      <c r="U16" s="30"/>
      <c r="V16" s="30"/>
      <c r="W16" s="30"/>
      <c r="X16" s="30"/>
      <c r="Y16" s="30"/>
      <c r="Z16" s="30"/>
      <c r="AA16" s="30"/>
      <c r="AB16" s="30"/>
      <c r="AC16" s="30"/>
      <c r="AD16" s="30"/>
      <c r="AE16" s="30"/>
      <c r="AF16" s="30"/>
      <c r="AG16" s="30"/>
      <c r="AH16" s="45"/>
      <c r="AI16" s="373"/>
      <c r="AJ16" s="946"/>
      <c r="AK16" s="947"/>
      <c r="AL16" s="948"/>
      <c r="AM16" s="931"/>
      <c r="AN16" s="932"/>
      <c r="AO16" s="933"/>
    </row>
    <row r="17" spans="2:41" ht="14.25" customHeight="1" x14ac:dyDescent="0.4">
      <c r="B17" s="1235"/>
      <c r="C17" s="479"/>
      <c r="D17" s="480"/>
      <c r="E17" s="480"/>
      <c r="F17" s="481"/>
      <c r="G17" s="372" t="s">
        <v>11</v>
      </c>
      <c r="H17" s="47">
        <v>1</v>
      </c>
      <c r="I17" s="56"/>
      <c r="J17" s="29"/>
      <c r="K17" s="32"/>
      <c r="L17" s="483"/>
      <c r="M17" s="547"/>
      <c r="N17" s="547"/>
      <c r="O17" s="547"/>
      <c r="P17" s="44"/>
      <c r="Q17" s="30"/>
      <c r="R17" s="30"/>
      <c r="S17" s="30"/>
      <c r="T17" s="30"/>
      <c r="U17" s="30"/>
      <c r="V17" s="30"/>
      <c r="W17" s="30"/>
      <c r="X17" s="30"/>
      <c r="Y17" s="30"/>
      <c r="Z17" s="30"/>
      <c r="AA17" s="30"/>
      <c r="AB17" s="30"/>
      <c r="AC17" s="30"/>
      <c r="AD17" s="30"/>
      <c r="AE17" s="30"/>
      <c r="AF17" s="30"/>
      <c r="AG17" s="30"/>
      <c r="AH17" s="45"/>
      <c r="AI17" s="373"/>
      <c r="AJ17" s="946"/>
      <c r="AK17" s="947"/>
      <c r="AL17" s="948"/>
      <c r="AM17" s="931"/>
      <c r="AN17" s="932"/>
      <c r="AO17" s="933"/>
    </row>
    <row r="18" spans="2:41" ht="14.25" customHeight="1" x14ac:dyDescent="0.4">
      <c r="B18" s="1235"/>
      <c r="C18" s="63"/>
      <c r="D18" s="64"/>
      <c r="E18" s="64"/>
      <c r="F18" s="65"/>
      <c r="G18" s="546"/>
      <c r="H18" s="537"/>
      <c r="I18" s="56"/>
      <c r="J18" s="29"/>
      <c r="K18" s="32"/>
      <c r="L18" s="703"/>
      <c r="M18" s="704"/>
      <c r="N18" s="704"/>
      <c r="O18" s="705"/>
      <c r="P18" s="44"/>
      <c r="Q18" s="30"/>
      <c r="R18" s="30"/>
      <c r="S18" s="30"/>
      <c r="T18" s="30"/>
      <c r="U18" s="30"/>
      <c r="V18" s="30"/>
      <c r="W18" s="30"/>
      <c r="X18" s="30"/>
      <c r="Y18" s="30"/>
      <c r="Z18" s="30"/>
      <c r="AA18" s="30"/>
      <c r="AB18" s="30"/>
      <c r="AC18" s="30"/>
      <c r="AD18" s="30"/>
      <c r="AE18" s="30"/>
      <c r="AF18" s="30"/>
      <c r="AG18" s="30"/>
      <c r="AH18" s="45"/>
      <c r="AI18" s="373"/>
      <c r="AJ18" s="946"/>
      <c r="AK18" s="947"/>
      <c r="AL18" s="948"/>
      <c r="AM18" s="931"/>
      <c r="AN18" s="932"/>
      <c r="AO18" s="933"/>
    </row>
    <row r="19" spans="2:41" ht="14.25" customHeight="1" x14ac:dyDescent="0.4">
      <c r="B19" s="1235"/>
      <c r="C19" s="1248" t="s">
        <v>229</v>
      </c>
      <c r="D19" s="1249"/>
      <c r="E19" s="1249"/>
      <c r="F19" s="1250"/>
      <c r="G19" s="1162" t="s">
        <v>49</v>
      </c>
      <c r="H19" s="1163"/>
      <c r="I19" s="56"/>
      <c r="J19" s="29"/>
      <c r="K19" s="32"/>
      <c r="L19" s="987" t="s">
        <v>67</v>
      </c>
      <c r="M19" s="988"/>
      <c r="N19" s="988"/>
      <c r="O19" s="989"/>
      <c r="P19" s="44"/>
      <c r="Q19" s="30"/>
      <c r="R19" s="30"/>
      <c r="S19" s="30"/>
      <c r="T19" s="30"/>
      <c r="U19" s="30"/>
      <c r="V19" s="30"/>
      <c r="W19" s="30"/>
      <c r="X19" s="30"/>
      <c r="Y19" s="30"/>
      <c r="Z19" s="30"/>
      <c r="AA19" s="30"/>
      <c r="AB19" s="30"/>
      <c r="AC19" s="30"/>
      <c r="AD19" s="30"/>
      <c r="AE19" s="30"/>
      <c r="AF19" s="30"/>
      <c r="AG19" s="30"/>
      <c r="AH19" s="45"/>
      <c r="AI19" s="373"/>
      <c r="AJ19" s="946"/>
      <c r="AK19" s="947"/>
      <c r="AL19" s="948"/>
      <c r="AM19" s="931"/>
      <c r="AN19" s="932"/>
      <c r="AO19" s="933"/>
    </row>
    <row r="20" spans="2:41" ht="14.25" customHeight="1" x14ac:dyDescent="0.4">
      <c r="B20" s="1235"/>
      <c r="C20" s="1251" t="s">
        <v>230</v>
      </c>
      <c r="D20" s="1252"/>
      <c r="E20" s="1252"/>
      <c r="F20" s="1253"/>
      <c r="G20" s="372"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3"/>
      <c r="AJ20" s="946"/>
      <c r="AK20" s="947"/>
      <c r="AL20" s="948"/>
      <c r="AM20" s="931"/>
      <c r="AN20" s="932"/>
      <c r="AO20" s="933"/>
    </row>
    <row r="21" spans="2:41" ht="14.25" customHeight="1" x14ac:dyDescent="0.4">
      <c r="B21" s="1235"/>
      <c r="C21" s="5"/>
      <c r="D21" s="5"/>
      <c r="E21" s="29"/>
      <c r="F21" s="67"/>
      <c r="G21" s="372" t="s">
        <v>11</v>
      </c>
      <c r="H21" s="47">
        <v>1</v>
      </c>
      <c r="I21" s="56"/>
      <c r="J21" s="29"/>
      <c r="K21" s="32"/>
      <c r="L21" s="55"/>
      <c r="M21" s="33"/>
      <c r="N21" s="33"/>
      <c r="O21" s="33"/>
      <c r="P21" s="44"/>
      <c r="Q21" s="30"/>
      <c r="R21" s="30"/>
      <c r="S21" s="30"/>
      <c r="T21" s="30"/>
      <c r="U21" s="30"/>
      <c r="V21" s="30"/>
      <c r="W21" s="30"/>
      <c r="X21" s="30"/>
      <c r="Y21" s="30"/>
      <c r="Z21" s="30"/>
      <c r="AA21" s="30"/>
      <c r="AB21" s="30"/>
      <c r="AC21" s="30"/>
      <c r="AD21" s="30"/>
      <c r="AE21" s="30"/>
      <c r="AF21" s="30"/>
      <c r="AG21" s="30"/>
      <c r="AH21" s="45"/>
      <c r="AI21" s="373"/>
      <c r="AJ21" s="946"/>
      <c r="AK21" s="947"/>
      <c r="AL21" s="948"/>
      <c r="AM21" s="931"/>
      <c r="AN21" s="932"/>
      <c r="AO21" s="933"/>
    </row>
    <row r="22" spans="2:41" ht="14.25" customHeight="1" x14ac:dyDescent="0.4">
      <c r="B22" s="1235"/>
      <c r="C22" s="372" t="s">
        <v>11</v>
      </c>
      <c r="D22" s="1049" t="s">
        <v>231</v>
      </c>
      <c r="E22" s="1049"/>
      <c r="F22" s="1050"/>
      <c r="G22" s="93"/>
      <c r="H22" s="47"/>
      <c r="I22" s="56"/>
      <c r="J22" s="29"/>
      <c r="K22" s="32"/>
      <c r="L22" s="55"/>
      <c r="M22" s="33"/>
      <c r="N22" s="33"/>
      <c r="O22" s="33"/>
      <c r="P22" s="44"/>
      <c r="Q22" s="30"/>
      <c r="R22" s="30"/>
      <c r="S22" s="30"/>
      <c r="T22" s="30"/>
      <c r="U22" s="30"/>
      <c r="V22" s="30"/>
      <c r="W22" s="30"/>
      <c r="X22" s="30"/>
      <c r="Y22" s="30"/>
      <c r="Z22" s="30"/>
      <c r="AA22" s="30"/>
      <c r="AB22" s="30"/>
      <c r="AC22" s="30"/>
      <c r="AD22" s="30"/>
      <c r="AE22" s="30"/>
      <c r="AF22" s="30"/>
      <c r="AG22" s="30"/>
      <c r="AH22" s="45"/>
      <c r="AI22" s="373"/>
      <c r="AJ22" s="946"/>
      <c r="AK22" s="947"/>
      <c r="AL22" s="948"/>
      <c r="AM22" s="931"/>
      <c r="AN22" s="932"/>
      <c r="AO22" s="933"/>
    </row>
    <row r="23" spans="2:41" ht="14.25" customHeight="1" thickBot="1" x14ac:dyDescent="0.45">
      <c r="B23" s="1236"/>
      <c r="C23" s="5"/>
      <c r="D23" s="5"/>
      <c r="E23" s="5"/>
      <c r="F23" s="5"/>
      <c r="G23" s="159"/>
      <c r="H23" s="5"/>
      <c r="I23" s="114"/>
      <c r="J23" s="115"/>
      <c r="K23" s="116"/>
      <c r="L23" s="367"/>
      <c r="M23" s="200"/>
      <c r="N23" s="200"/>
      <c r="O23" s="200"/>
      <c r="P23" s="160"/>
      <c r="Q23" s="161"/>
      <c r="R23" s="161"/>
      <c r="S23" s="161"/>
      <c r="T23" s="161"/>
      <c r="U23" s="161"/>
      <c r="V23" s="161"/>
      <c r="W23" s="161"/>
      <c r="X23" s="161"/>
      <c r="Y23" s="161"/>
      <c r="Z23" s="161"/>
      <c r="AA23" s="161"/>
      <c r="AB23" s="161"/>
      <c r="AC23" s="161"/>
      <c r="AD23" s="161"/>
      <c r="AE23" s="161"/>
      <c r="AF23" s="161"/>
      <c r="AG23" s="161"/>
      <c r="AH23" s="162"/>
      <c r="AI23" s="373"/>
      <c r="AJ23" s="946"/>
      <c r="AK23" s="947"/>
      <c r="AL23" s="948"/>
      <c r="AM23" s="1231"/>
      <c r="AN23" s="1232"/>
      <c r="AO23" s="1233"/>
    </row>
    <row r="24" spans="2:41" ht="14.25" customHeight="1" x14ac:dyDescent="0.4">
      <c r="B24" s="1342" t="s">
        <v>232</v>
      </c>
      <c r="C24" s="257" t="s">
        <v>341</v>
      </c>
      <c r="D24" s="258"/>
      <c r="E24" s="258"/>
      <c r="F24" s="259"/>
      <c r="G24" s="1275" t="s">
        <v>49</v>
      </c>
      <c r="H24" s="1276"/>
      <c r="I24" s="1277" t="s">
        <v>342</v>
      </c>
      <c r="J24" s="1278"/>
      <c r="K24" s="1279"/>
      <c r="L24" s="1277" t="s">
        <v>343</v>
      </c>
      <c r="M24" s="1278"/>
      <c r="N24" s="1278"/>
      <c r="O24" s="1279"/>
      <c r="P24" s="621" t="s">
        <v>162</v>
      </c>
      <c r="Q24" s="622" t="s">
        <v>344</v>
      </c>
      <c r="R24" s="622"/>
      <c r="S24" s="623"/>
      <c r="T24" s="623"/>
      <c r="U24" s="623"/>
      <c r="V24" s="624"/>
      <c r="W24" s="625"/>
      <c r="X24" s="626"/>
      <c r="Y24" s="626"/>
      <c r="Z24" s="623"/>
      <c r="AA24" s="622"/>
      <c r="AB24" s="622"/>
      <c r="AC24" s="622"/>
      <c r="AD24" s="622"/>
      <c r="AE24" s="622"/>
      <c r="AF24" s="622"/>
      <c r="AG24" s="622"/>
      <c r="AH24" s="876" t="s">
        <v>643</v>
      </c>
      <c r="AI24" s="541" t="s">
        <v>11</v>
      </c>
      <c r="AJ24" s="1280" t="s">
        <v>346</v>
      </c>
      <c r="AK24" s="1280"/>
      <c r="AL24" s="1281"/>
      <c r="AM24" s="1443"/>
      <c r="AN24" s="1444"/>
      <c r="AO24" s="1445"/>
    </row>
    <row r="25" spans="2:41" ht="14.25" customHeight="1" x14ac:dyDescent="0.4">
      <c r="B25" s="1343"/>
      <c r="C25" s="1282" t="s">
        <v>347</v>
      </c>
      <c r="D25" s="1283"/>
      <c r="E25" s="1283"/>
      <c r="F25" s="1284"/>
      <c r="G25" s="568" t="s">
        <v>11</v>
      </c>
      <c r="H25" s="264">
        <v>4</v>
      </c>
      <c r="I25" s="265"/>
      <c r="J25" s="266"/>
      <c r="K25" s="267"/>
      <c r="L25" s="272"/>
      <c r="M25" s="272"/>
      <c r="N25" s="272"/>
      <c r="O25" s="580"/>
      <c r="P25" s="627" t="s">
        <v>11</v>
      </c>
      <c r="Q25" s="628" t="s">
        <v>348</v>
      </c>
      <c r="R25" s="628"/>
      <c r="S25" s="628"/>
      <c r="T25" s="629"/>
      <c r="U25" s="628"/>
      <c r="V25" s="628"/>
      <c r="W25" s="630"/>
      <c r="X25" s="630"/>
      <c r="Y25" s="631"/>
      <c r="Z25" s="629"/>
      <c r="AA25" s="629"/>
      <c r="AB25" s="629"/>
      <c r="AC25" s="629"/>
      <c r="AD25" s="628"/>
      <c r="AE25" s="628"/>
      <c r="AF25" s="628"/>
      <c r="AG25" s="628"/>
      <c r="AH25" s="871" t="s">
        <v>349</v>
      </c>
      <c r="AI25" s="569" t="s">
        <v>11</v>
      </c>
      <c r="AJ25" s="1265" t="s">
        <v>55</v>
      </c>
      <c r="AK25" s="947"/>
      <c r="AL25" s="948"/>
      <c r="AM25" s="1446"/>
      <c r="AN25" s="1447"/>
      <c r="AO25" s="1448"/>
    </row>
    <row r="26" spans="2:41" ht="14.25" customHeight="1" x14ac:dyDescent="0.4">
      <c r="B26" s="1343"/>
      <c r="C26" s="1282"/>
      <c r="D26" s="1283"/>
      <c r="E26" s="1283"/>
      <c r="F26" s="1284"/>
      <c r="G26" s="568" t="s">
        <v>11</v>
      </c>
      <c r="H26" s="264">
        <v>3</v>
      </c>
      <c r="I26" s="265"/>
      <c r="J26" s="266"/>
      <c r="K26" s="267"/>
      <c r="L26" s="272"/>
      <c r="M26" s="272"/>
      <c r="N26" s="272"/>
      <c r="O26" s="580"/>
      <c r="P26" s="627" t="s">
        <v>11</v>
      </c>
      <c r="Q26" s="628" t="s">
        <v>350</v>
      </c>
      <c r="R26" s="628"/>
      <c r="S26" s="628"/>
      <c r="T26" s="629"/>
      <c r="U26" s="628"/>
      <c r="V26" s="628"/>
      <c r="W26" s="630"/>
      <c r="X26" s="630"/>
      <c r="Y26" s="630"/>
      <c r="Z26" s="630"/>
      <c r="AA26" s="629"/>
      <c r="AB26" s="629"/>
      <c r="AC26" s="629"/>
      <c r="AD26" s="628"/>
      <c r="AE26" s="628"/>
      <c r="AF26" s="628"/>
      <c r="AG26" s="628"/>
      <c r="AH26" s="871" t="s">
        <v>351</v>
      </c>
      <c r="AI26" s="569" t="s">
        <v>11</v>
      </c>
      <c r="AJ26" s="1265" t="s">
        <v>163</v>
      </c>
      <c r="AK26" s="947"/>
      <c r="AL26" s="948"/>
      <c r="AM26" s="1446"/>
      <c r="AN26" s="1447"/>
      <c r="AO26" s="1448"/>
    </row>
    <row r="27" spans="2:41" ht="14.25" customHeight="1" x14ac:dyDescent="0.4">
      <c r="B27" s="1343"/>
      <c r="C27" s="1285" t="s">
        <v>352</v>
      </c>
      <c r="D27" s="1286"/>
      <c r="E27" s="1286"/>
      <c r="F27" s="1287"/>
      <c r="G27" s="568" t="s">
        <v>11</v>
      </c>
      <c r="H27" s="264">
        <v>2</v>
      </c>
      <c r="I27" s="265"/>
      <c r="J27" s="266"/>
      <c r="K27" s="267"/>
      <c r="L27" s="640"/>
      <c r="M27" s="295"/>
      <c r="N27" s="295"/>
      <c r="O27" s="641"/>
      <c r="P27" s="642" t="s">
        <v>11</v>
      </c>
      <c r="Q27" s="643" t="s">
        <v>353</v>
      </c>
      <c r="R27" s="643"/>
      <c r="S27" s="643"/>
      <c r="T27" s="644"/>
      <c r="U27" s="643"/>
      <c r="V27" s="643"/>
      <c r="W27" s="645"/>
      <c r="X27" s="645"/>
      <c r="Y27" s="645"/>
      <c r="Z27" s="645"/>
      <c r="AA27" s="644"/>
      <c r="AB27" s="644"/>
      <c r="AC27" s="644"/>
      <c r="AD27" s="643"/>
      <c r="AE27" s="643"/>
      <c r="AF27" s="643"/>
      <c r="AG27" s="643"/>
      <c r="AH27" s="877" t="s">
        <v>345</v>
      </c>
      <c r="AI27" s="569" t="s">
        <v>11</v>
      </c>
      <c r="AJ27" s="1265" t="s">
        <v>20</v>
      </c>
      <c r="AK27" s="947"/>
      <c r="AL27" s="948"/>
      <c r="AM27" s="1446"/>
      <c r="AN27" s="1447"/>
      <c r="AO27" s="1448"/>
    </row>
    <row r="28" spans="2:41" ht="14.25" customHeight="1" x14ac:dyDescent="0.4">
      <c r="B28" s="1343"/>
      <c r="C28" s="2"/>
      <c r="D28" s="1"/>
      <c r="E28" s="1"/>
      <c r="F28" s="1"/>
      <c r="G28" s="568" t="s">
        <v>11</v>
      </c>
      <c r="H28" s="264">
        <v>1</v>
      </c>
      <c r="I28" s="265"/>
      <c r="J28" s="266"/>
      <c r="K28" s="267"/>
      <c r="L28" s="1262" t="s">
        <v>354</v>
      </c>
      <c r="M28" s="1263"/>
      <c r="N28" s="1263"/>
      <c r="O28" s="1264"/>
      <c r="P28" s="634" t="s">
        <v>11</v>
      </c>
      <c r="Q28" s="635" t="s">
        <v>355</v>
      </c>
      <c r="R28" s="635"/>
      <c r="S28" s="636"/>
      <c r="T28" s="637"/>
      <c r="U28" s="635"/>
      <c r="V28" s="635"/>
      <c r="W28" s="637"/>
      <c r="X28" s="637"/>
      <c r="Y28" s="637"/>
      <c r="Z28" s="637"/>
      <c r="AA28" s="637"/>
      <c r="AB28" s="636"/>
      <c r="AC28" s="638"/>
      <c r="AD28" s="635"/>
      <c r="AE28" s="635"/>
      <c r="AF28" s="635"/>
      <c r="AG28" s="635"/>
      <c r="AH28" s="878" t="s">
        <v>356</v>
      </c>
      <c r="AI28" s="372" t="s">
        <v>11</v>
      </c>
      <c r="AJ28" s="1265"/>
      <c r="AK28" s="947"/>
      <c r="AL28" s="948"/>
      <c r="AM28" s="1446"/>
      <c r="AN28" s="1447"/>
      <c r="AO28" s="1448"/>
    </row>
    <row r="29" spans="2:41" ht="14.25" customHeight="1" x14ac:dyDescent="0.4">
      <c r="B29" s="1343"/>
      <c r="C29" s="275"/>
      <c r="D29" s="271"/>
      <c r="E29" s="271"/>
      <c r="F29" s="276"/>
      <c r="G29" s="277"/>
      <c r="H29" s="274"/>
      <c r="I29" s="278"/>
      <c r="J29" s="270"/>
      <c r="K29" s="279"/>
      <c r="L29" s="272"/>
      <c r="M29" s="272"/>
      <c r="N29" s="272"/>
      <c r="O29" s="580"/>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265"/>
      <c r="AK29" s="947"/>
      <c r="AL29" s="948"/>
      <c r="AM29" s="1446"/>
      <c r="AN29" s="1447"/>
      <c r="AO29" s="1448"/>
    </row>
    <row r="30" spans="2:41" ht="14.25" customHeight="1" x14ac:dyDescent="0.4">
      <c r="B30" s="1343"/>
      <c r="C30" s="275"/>
      <c r="D30" s="271"/>
      <c r="E30" s="271"/>
      <c r="F30" s="276"/>
      <c r="G30" s="277"/>
      <c r="H30" s="274"/>
      <c r="I30" s="278"/>
      <c r="J30" s="270"/>
      <c r="K30" s="279"/>
      <c r="L30" s="640"/>
      <c r="M30" s="295"/>
      <c r="N30" s="295"/>
      <c r="O30" s="641"/>
      <c r="P30" s="642" t="s">
        <v>11</v>
      </c>
      <c r="Q30" s="643" t="s">
        <v>359</v>
      </c>
      <c r="R30" s="643"/>
      <c r="S30" s="643"/>
      <c r="T30" s="644"/>
      <c r="U30" s="643"/>
      <c r="V30" s="643"/>
      <c r="W30" s="645"/>
      <c r="X30" s="645"/>
      <c r="Y30" s="645"/>
      <c r="Z30" s="645"/>
      <c r="AA30" s="644"/>
      <c r="AB30" s="644"/>
      <c r="AC30" s="644"/>
      <c r="AD30" s="643"/>
      <c r="AE30" s="643"/>
      <c r="AF30" s="643"/>
      <c r="AG30" s="643"/>
      <c r="AH30" s="877" t="s">
        <v>360</v>
      </c>
      <c r="AI30" s="373"/>
      <c r="AJ30" s="1265"/>
      <c r="AK30" s="947"/>
      <c r="AL30" s="948"/>
      <c r="AM30" s="1446"/>
      <c r="AN30" s="1447"/>
      <c r="AO30" s="1448"/>
    </row>
    <row r="31" spans="2:41" ht="14.25" customHeight="1" x14ac:dyDescent="0.4">
      <c r="B31" s="1343"/>
      <c r="C31" s="275"/>
      <c r="D31" s="271"/>
      <c r="E31" s="271"/>
      <c r="F31" s="276"/>
      <c r="G31" s="277"/>
      <c r="H31" s="274"/>
      <c r="I31" s="278"/>
      <c r="J31" s="270"/>
      <c r="K31" s="279"/>
      <c r="L31" s="1262" t="s">
        <v>361</v>
      </c>
      <c r="M31" s="1263"/>
      <c r="N31" s="1263"/>
      <c r="O31" s="1264"/>
      <c r="P31" s="647" t="s">
        <v>11</v>
      </c>
      <c r="Q31" s="648" t="s">
        <v>362</v>
      </c>
      <c r="R31" s="648"/>
      <c r="S31" s="649"/>
      <c r="T31" s="650"/>
      <c r="U31" s="648"/>
      <c r="V31" s="648"/>
      <c r="W31" s="650"/>
      <c r="X31" s="650"/>
      <c r="Y31" s="650"/>
      <c r="Z31" s="650"/>
      <c r="AA31" s="650"/>
      <c r="AB31" s="649"/>
      <c r="AC31" s="651"/>
      <c r="AD31" s="648"/>
      <c r="AE31" s="648"/>
      <c r="AF31" s="648"/>
      <c r="AG31" s="648"/>
      <c r="AH31" s="879" t="s">
        <v>363</v>
      </c>
      <c r="AI31" s="373"/>
      <c r="AJ31" s="1265"/>
      <c r="AK31" s="947"/>
      <c r="AL31" s="948"/>
      <c r="AM31" s="1446"/>
      <c r="AN31" s="1447"/>
      <c r="AO31" s="1448"/>
    </row>
    <row r="32" spans="2:41" ht="14.25" customHeight="1" x14ac:dyDescent="0.4">
      <c r="B32" s="1343"/>
      <c r="C32" s="275"/>
      <c r="D32" s="271"/>
      <c r="E32" s="271"/>
      <c r="F32" s="276"/>
      <c r="G32" s="277"/>
      <c r="H32" s="274"/>
      <c r="I32" s="278"/>
      <c r="J32" s="270"/>
      <c r="K32" s="279"/>
      <c r="L32" s="640"/>
      <c r="M32" s="295"/>
      <c r="N32" s="295"/>
      <c r="O32" s="641"/>
      <c r="P32" s="570" t="s">
        <v>11</v>
      </c>
      <c r="Q32" s="292" t="s">
        <v>364</v>
      </c>
      <c r="R32" s="292"/>
      <c r="S32" s="292"/>
      <c r="T32" s="287"/>
      <c r="U32" s="292"/>
      <c r="V32" s="292"/>
      <c r="W32" s="646"/>
      <c r="X32" s="646"/>
      <c r="Y32" s="646"/>
      <c r="Z32" s="646"/>
      <c r="AA32" s="287"/>
      <c r="AB32" s="287"/>
      <c r="AC32" s="287"/>
      <c r="AD32" s="292"/>
      <c r="AE32" s="292"/>
      <c r="AF32" s="292"/>
      <c r="AG32" s="292"/>
      <c r="AH32" s="880" t="s">
        <v>360</v>
      </c>
      <c r="AI32" s="373"/>
      <c r="AJ32" s="1265"/>
      <c r="AK32" s="947"/>
      <c r="AL32" s="948"/>
      <c r="AM32" s="1446"/>
      <c r="AN32" s="1447"/>
      <c r="AO32" s="1448"/>
    </row>
    <row r="33" spans="2:41" ht="14.25" customHeight="1" x14ac:dyDescent="0.4">
      <c r="B33" s="1343"/>
      <c r="C33" s="275"/>
      <c r="D33" s="271"/>
      <c r="E33" s="271"/>
      <c r="F33" s="276"/>
      <c r="G33" s="277"/>
      <c r="H33" s="274"/>
      <c r="I33" s="278"/>
      <c r="J33" s="270"/>
      <c r="K33" s="279"/>
      <c r="L33" s="1262" t="s">
        <v>365</v>
      </c>
      <c r="M33" s="1263"/>
      <c r="N33" s="1263"/>
      <c r="O33" s="1264"/>
      <c r="P33" s="647" t="s">
        <v>11</v>
      </c>
      <c r="Q33" s="648" t="s">
        <v>366</v>
      </c>
      <c r="R33" s="648"/>
      <c r="S33" s="649"/>
      <c r="T33" s="650"/>
      <c r="U33" s="648"/>
      <c r="V33" s="648"/>
      <c r="W33" s="650"/>
      <c r="X33" s="650"/>
      <c r="Y33" s="650"/>
      <c r="Z33" s="650"/>
      <c r="AA33" s="650"/>
      <c r="AB33" s="649"/>
      <c r="AC33" s="651"/>
      <c r="AD33" s="648"/>
      <c r="AE33" s="648"/>
      <c r="AF33" s="648"/>
      <c r="AG33" s="648"/>
      <c r="AH33" s="879" t="s">
        <v>363</v>
      </c>
      <c r="AI33" s="373"/>
      <c r="AJ33" s="1265"/>
      <c r="AK33" s="947"/>
      <c r="AL33" s="948"/>
      <c r="AM33" s="1446"/>
      <c r="AN33" s="1447"/>
      <c r="AO33" s="1448"/>
    </row>
    <row r="34" spans="2:41" ht="14.25" customHeight="1" x14ac:dyDescent="0.4">
      <c r="B34" s="1343"/>
      <c r="C34" s="275"/>
      <c r="D34" s="271"/>
      <c r="E34" s="271"/>
      <c r="F34" s="276"/>
      <c r="G34" s="277"/>
      <c r="H34" s="274"/>
      <c r="I34" s="278"/>
      <c r="J34" s="270"/>
      <c r="K34" s="279"/>
      <c r="L34" s="295"/>
      <c r="M34" s="583"/>
      <c r="N34" s="583"/>
      <c r="O34" s="584"/>
      <c r="P34" s="570" t="s">
        <v>11</v>
      </c>
      <c r="Q34" s="292" t="s">
        <v>367</v>
      </c>
      <c r="R34" s="292"/>
      <c r="S34" s="287"/>
      <c r="T34" s="295"/>
      <c r="U34" s="292"/>
      <c r="V34" s="292"/>
      <c r="W34" s="295"/>
      <c r="X34" s="295"/>
      <c r="Y34" s="295"/>
      <c r="Z34" s="295"/>
      <c r="AA34" s="295"/>
      <c r="AB34" s="287"/>
      <c r="AC34" s="296"/>
      <c r="AD34" s="292"/>
      <c r="AE34" s="292"/>
      <c r="AF34" s="292"/>
      <c r="AG34" s="292"/>
      <c r="AH34" s="874" t="s">
        <v>360</v>
      </c>
      <c r="AI34" s="373"/>
      <c r="AJ34" s="1265"/>
      <c r="AK34" s="947"/>
      <c r="AL34" s="948"/>
      <c r="AM34" s="1446"/>
      <c r="AN34" s="1447"/>
      <c r="AO34" s="1448"/>
    </row>
    <row r="35" spans="2:41" ht="14.25" customHeight="1" x14ac:dyDescent="0.4">
      <c r="B35" s="1343"/>
      <c r="C35" s="285"/>
      <c r="D35" s="271"/>
      <c r="E35" s="271"/>
      <c r="F35" s="276"/>
      <c r="G35" s="277"/>
      <c r="H35" s="274"/>
      <c r="I35" s="1270" t="s">
        <v>368</v>
      </c>
      <c r="J35" s="1271"/>
      <c r="K35" s="1272"/>
      <c r="L35" s="1270" t="s">
        <v>354</v>
      </c>
      <c r="M35" s="1273"/>
      <c r="N35" s="1273"/>
      <c r="O35" s="1274"/>
      <c r="P35" s="647" t="s">
        <v>11</v>
      </c>
      <c r="Q35" s="648" t="s">
        <v>369</v>
      </c>
      <c r="R35" s="650"/>
      <c r="S35" s="648"/>
      <c r="T35" s="648"/>
      <c r="U35" s="649"/>
      <c r="V35" s="651"/>
      <c r="W35" s="652"/>
      <c r="X35" s="651"/>
      <c r="Y35" s="651"/>
      <c r="Z35" s="651"/>
      <c r="AA35" s="648"/>
      <c r="AB35" s="651"/>
      <c r="AC35" s="650"/>
      <c r="AD35" s="651"/>
      <c r="AE35" s="651"/>
      <c r="AF35" s="651"/>
      <c r="AG35" s="651"/>
      <c r="AH35" s="879" t="s">
        <v>349</v>
      </c>
      <c r="AI35" s="373"/>
      <c r="AJ35" s="946"/>
      <c r="AK35" s="947"/>
      <c r="AL35" s="948"/>
      <c r="AM35" s="1446"/>
      <c r="AN35" s="1447"/>
      <c r="AO35" s="1448"/>
    </row>
    <row r="36" spans="2:41" ht="14.25" customHeight="1" x14ac:dyDescent="0.4">
      <c r="B36" s="1343"/>
      <c r="C36" s="285"/>
      <c r="D36" s="271"/>
      <c r="E36" s="271"/>
      <c r="F36" s="276"/>
      <c r="G36" s="277"/>
      <c r="H36" s="274"/>
      <c r="I36" s="265"/>
      <c r="J36" s="268"/>
      <c r="K36" s="269"/>
      <c r="L36" s="272"/>
      <c r="M36" s="581"/>
      <c r="N36" s="581"/>
      <c r="O36" s="582"/>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46"/>
      <c r="AK36" s="947"/>
      <c r="AL36" s="948"/>
      <c r="AM36" s="1446"/>
      <c r="AN36" s="1447"/>
      <c r="AO36" s="1448"/>
    </row>
    <row r="37" spans="2:41" ht="14.25" customHeight="1" x14ac:dyDescent="0.4">
      <c r="B37" s="1343"/>
      <c r="C37" s="285"/>
      <c r="D37" s="271"/>
      <c r="E37" s="271"/>
      <c r="F37" s="276"/>
      <c r="G37" s="277"/>
      <c r="H37" s="274"/>
      <c r="I37" s="265"/>
      <c r="J37" s="266"/>
      <c r="K37" s="267"/>
      <c r="L37" s="640"/>
      <c r="M37" s="295"/>
      <c r="N37" s="295"/>
      <c r="O37" s="641"/>
      <c r="P37" s="570" t="s">
        <v>11</v>
      </c>
      <c r="Q37" s="292" t="s">
        <v>372</v>
      </c>
      <c r="R37" s="292"/>
      <c r="S37" s="292"/>
      <c r="T37" s="287"/>
      <c r="U37" s="292"/>
      <c r="V37" s="292"/>
      <c r="W37" s="646"/>
      <c r="X37" s="646"/>
      <c r="Y37" s="646"/>
      <c r="Z37" s="646"/>
      <c r="AA37" s="287"/>
      <c r="AB37" s="287"/>
      <c r="AC37" s="287"/>
      <c r="AD37" s="292"/>
      <c r="AE37" s="292"/>
      <c r="AF37" s="292"/>
      <c r="AG37" s="292"/>
      <c r="AH37" s="880" t="s">
        <v>360</v>
      </c>
      <c r="AI37" s="373"/>
      <c r="AJ37" s="946"/>
      <c r="AK37" s="947"/>
      <c r="AL37" s="948"/>
      <c r="AM37" s="1446"/>
      <c r="AN37" s="1447"/>
      <c r="AO37" s="1448"/>
    </row>
    <row r="38" spans="2:41" ht="14.25" customHeight="1" x14ac:dyDescent="0.4">
      <c r="B38" s="1343"/>
      <c r="C38" s="285"/>
      <c r="D38" s="271"/>
      <c r="E38" s="271"/>
      <c r="F38" s="276"/>
      <c r="G38" s="277"/>
      <c r="H38" s="274"/>
      <c r="I38" s="265"/>
      <c r="J38" s="268"/>
      <c r="K38" s="269"/>
      <c r="L38" s="1262" t="s">
        <v>373</v>
      </c>
      <c r="M38" s="1263"/>
      <c r="N38" s="1263"/>
      <c r="O38" s="1264"/>
      <c r="P38" s="569" t="s">
        <v>11</v>
      </c>
      <c r="Q38" s="270" t="s">
        <v>374</v>
      </c>
      <c r="R38" s="272"/>
      <c r="S38" s="270"/>
      <c r="T38" s="270"/>
      <c r="U38" s="271"/>
      <c r="V38" s="272"/>
      <c r="W38" s="272"/>
      <c r="X38" s="273"/>
      <c r="Y38" s="273"/>
      <c r="Z38" s="273"/>
      <c r="AA38" s="273"/>
      <c r="AB38" s="272"/>
      <c r="AC38" s="272"/>
      <c r="AD38" s="273"/>
      <c r="AE38" s="273"/>
      <c r="AF38" s="273"/>
      <c r="AG38" s="273"/>
      <c r="AH38" s="872" t="s">
        <v>349</v>
      </c>
      <c r="AI38" s="373"/>
      <c r="AJ38" s="946"/>
      <c r="AK38" s="947"/>
      <c r="AL38" s="948"/>
      <c r="AM38" s="1446"/>
      <c r="AN38" s="1447"/>
      <c r="AO38" s="1448"/>
    </row>
    <row r="39" spans="2:41" ht="14.25" customHeight="1" x14ac:dyDescent="0.4">
      <c r="B39" s="1343"/>
      <c r="C39" s="285"/>
      <c r="D39" s="271"/>
      <c r="E39" s="271"/>
      <c r="F39" s="276"/>
      <c r="G39" s="277"/>
      <c r="H39" s="274"/>
      <c r="I39" s="265"/>
      <c r="J39" s="266"/>
      <c r="K39" s="267"/>
      <c r="L39" s="272"/>
      <c r="M39" s="272"/>
      <c r="N39" s="272"/>
      <c r="O39" s="580"/>
      <c r="P39" s="627" t="s">
        <v>11</v>
      </c>
      <c r="Q39" s="631" t="s">
        <v>375</v>
      </c>
      <c r="R39" s="631"/>
      <c r="S39" s="653"/>
      <c r="T39" s="653"/>
      <c r="U39" s="653"/>
      <c r="V39" s="653"/>
      <c r="W39" s="632"/>
      <c r="X39" s="632"/>
      <c r="Y39" s="653"/>
      <c r="Z39" s="653"/>
      <c r="AA39" s="653"/>
      <c r="AB39" s="653"/>
      <c r="AC39" s="628"/>
      <c r="AD39" s="628"/>
      <c r="AE39" s="653"/>
      <c r="AF39" s="653"/>
      <c r="AG39" s="653"/>
      <c r="AH39" s="871" t="s">
        <v>349</v>
      </c>
      <c r="AI39" s="373"/>
      <c r="AJ39" s="946"/>
      <c r="AK39" s="947"/>
      <c r="AL39" s="948"/>
      <c r="AM39" s="1446"/>
      <c r="AN39" s="1447"/>
      <c r="AO39" s="1448"/>
    </row>
    <row r="40" spans="2:41" ht="14.25" customHeight="1" x14ac:dyDescent="0.4">
      <c r="B40" s="1343"/>
      <c r="C40" s="285"/>
      <c r="D40" s="271"/>
      <c r="E40" s="271"/>
      <c r="F40" s="276"/>
      <c r="G40" s="277"/>
      <c r="H40" s="274"/>
      <c r="I40" s="278"/>
      <c r="J40" s="270"/>
      <c r="K40" s="279"/>
      <c r="L40" s="272"/>
      <c r="M40" s="272"/>
      <c r="N40" s="272"/>
      <c r="O40" s="272"/>
      <c r="P40" s="627" t="s">
        <v>11</v>
      </c>
      <c r="Q40" s="628" t="s">
        <v>376</v>
      </c>
      <c r="R40" s="631"/>
      <c r="S40" s="629"/>
      <c r="T40" s="629"/>
      <c r="U40" s="629"/>
      <c r="V40" s="633"/>
      <c r="W40" s="632"/>
      <c r="X40" s="631"/>
      <c r="Y40" s="633"/>
      <c r="Z40" s="633"/>
      <c r="AA40" s="633"/>
      <c r="AB40" s="628"/>
      <c r="AC40" s="628"/>
      <c r="AD40" s="631"/>
      <c r="AE40" s="653"/>
      <c r="AF40" s="653"/>
      <c r="AG40" s="653"/>
      <c r="AH40" s="871" t="s">
        <v>371</v>
      </c>
      <c r="AI40" s="373"/>
      <c r="AJ40" s="946"/>
      <c r="AK40" s="947"/>
      <c r="AL40" s="948"/>
      <c r="AM40" s="1446"/>
      <c r="AN40" s="1447"/>
      <c r="AO40" s="1448"/>
    </row>
    <row r="41" spans="2:41" ht="14.25" customHeight="1" x14ac:dyDescent="0.4">
      <c r="B41" s="1343"/>
      <c r="C41" s="286"/>
      <c r="D41" s="287"/>
      <c r="E41" s="287"/>
      <c r="F41" s="288"/>
      <c r="G41" s="289"/>
      <c r="H41" s="290"/>
      <c r="I41" s="291"/>
      <c r="J41" s="292"/>
      <c r="K41" s="293"/>
      <c r="L41" s="295"/>
      <c r="M41" s="295"/>
      <c r="N41" s="295"/>
      <c r="O41" s="295"/>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66"/>
      <c r="AK41" s="967"/>
      <c r="AL41" s="968"/>
      <c r="AM41" s="1449"/>
      <c r="AN41" s="1450"/>
      <c r="AO41" s="1451"/>
    </row>
    <row r="42" spans="2:41" ht="14.25" customHeight="1" x14ac:dyDescent="0.4">
      <c r="B42" s="1343"/>
      <c r="C42" s="101" t="s">
        <v>379</v>
      </c>
      <c r="D42" s="29"/>
      <c r="E42" s="29"/>
      <c r="F42" s="32"/>
      <c r="G42" s="69"/>
      <c r="H42" s="70"/>
      <c r="I42" s="1065" t="s">
        <v>380</v>
      </c>
      <c r="J42" s="1066"/>
      <c r="K42" s="1067"/>
      <c r="L42" s="969" t="s">
        <v>598</v>
      </c>
      <c r="M42" s="1066"/>
      <c r="N42" s="1066"/>
      <c r="O42" s="1067"/>
      <c r="P42" s="372" t="s">
        <v>11</v>
      </c>
      <c r="Q42" s="29" t="s">
        <v>381</v>
      </c>
      <c r="R42" s="29"/>
      <c r="S42" s="26"/>
      <c r="T42" s="26"/>
      <c r="U42" s="26"/>
      <c r="V42" s="94"/>
      <c r="W42" s="94"/>
      <c r="X42" s="94"/>
      <c r="Z42" s="571" t="s">
        <v>11</v>
      </c>
      <c r="AA42" s="33" t="s">
        <v>382</v>
      </c>
      <c r="AB42" s="94"/>
      <c r="AC42" s="94"/>
      <c r="AD42" s="94"/>
      <c r="AE42" s="94"/>
      <c r="AF42" s="94"/>
      <c r="AG42" s="94"/>
      <c r="AH42" s="26"/>
      <c r="AI42" s="372" t="s">
        <v>11</v>
      </c>
      <c r="AJ42" s="1288" t="s">
        <v>346</v>
      </c>
      <c r="AK42" s="1288"/>
      <c r="AL42" s="1289"/>
      <c r="AM42" s="1180"/>
      <c r="AN42" s="1181"/>
      <c r="AO42" s="1182"/>
    </row>
    <row r="43" spans="2:41" ht="14.25" customHeight="1" x14ac:dyDescent="0.4">
      <c r="B43" s="1343"/>
      <c r="C43" s="1000" t="s">
        <v>380</v>
      </c>
      <c r="D43" s="1001"/>
      <c r="E43" s="1001"/>
      <c r="F43" s="1002"/>
      <c r="G43" s="69"/>
      <c r="H43" s="70"/>
      <c r="I43" s="1090" t="s">
        <v>383</v>
      </c>
      <c r="J43" s="1091"/>
      <c r="K43" s="1092"/>
      <c r="L43" s="1000"/>
      <c r="M43" s="1001"/>
      <c r="N43" s="1001"/>
      <c r="O43" s="1002"/>
      <c r="P43" s="376" t="s">
        <v>11</v>
      </c>
      <c r="Q43" s="50" t="s">
        <v>384</v>
      </c>
      <c r="R43" s="50"/>
      <c r="S43" s="50"/>
      <c r="T43" s="71"/>
      <c r="U43" s="51" t="s">
        <v>24</v>
      </c>
      <c r="V43" s="380" t="s">
        <v>11</v>
      </c>
      <c r="W43" s="57" t="s">
        <v>385</v>
      </c>
      <c r="X43" s="51"/>
      <c r="Y43" s="50"/>
      <c r="Z43" s="50"/>
      <c r="AA43" s="71"/>
      <c r="AB43" s="380" t="s">
        <v>11</v>
      </c>
      <c r="AC43" s="57" t="s">
        <v>386</v>
      </c>
      <c r="AD43" s="51"/>
      <c r="AE43" s="51"/>
      <c r="AF43" s="51"/>
      <c r="AG43" s="51"/>
      <c r="AH43" s="53"/>
      <c r="AI43" s="372" t="s">
        <v>11</v>
      </c>
      <c r="AJ43" s="1265" t="s">
        <v>55</v>
      </c>
      <c r="AK43" s="947"/>
      <c r="AL43" s="948"/>
      <c r="AM43" s="922"/>
      <c r="AN43" s="923"/>
      <c r="AO43" s="924"/>
    </row>
    <row r="44" spans="2:41" ht="14.25" customHeight="1" x14ac:dyDescent="0.4">
      <c r="B44" s="1343"/>
      <c r="C44" s="1090" t="s">
        <v>387</v>
      </c>
      <c r="D44" s="1091"/>
      <c r="E44" s="1091"/>
      <c r="F44" s="1092"/>
      <c r="G44" s="69"/>
      <c r="H44" s="70"/>
      <c r="I44" s="66"/>
      <c r="J44" s="66"/>
      <c r="K44" s="66"/>
      <c r="L44" s="93"/>
      <c r="M44" s="66"/>
      <c r="N44" s="66"/>
      <c r="O44" s="66"/>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265" t="s">
        <v>163</v>
      </c>
      <c r="AK44" s="947"/>
      <c r="AL44" s="948"/>
      <c r="AM44" s="922"/>
      <c r="AN44" s="923"/>
      <c r="AO44" s="924"/>
    </row>
    <row r="45" spans="2:41" ht="14.25" customHeight="1" x14ac:dyDescent="0.4">
      <c r="B45" s="1343"/>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265" t="s">
        <v>20</v>
      </c>
      <c r="AK45" s="947"/>
      <c r="AL45" s="948"/>
      <c r="AM45" s="922"/>
      <c r="AN45" s="923"/>
      <c r="AO45" s="924"/>
    </row>
    <row r="46" spans="2:41" ht="14.25" customHeight="1" x14ac:dyDescent="0.4">
      <c r="B46" s="1343"/>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46"/>
      <c r="AK46" s="947"/>
      <c r="AL46" s="948"/>
      <c r="AM46" s="922"/>
      <c r="AN46" s="923"/>
      <c r="AO46" s="924"/>
    </row>
    <row r="47" spans="2:41" ht="14.25" customHeight="1" thickBot="1" x14ac:dyDescent="0.45">
      <c r="B47" s="1343"/>
      <c r="C47" s="114"/>
      <c r="D47" s="115"/>
      <c r="E47" s="115"/>
      <c r="F47" s="116"/>
      <c r="G47" s="114"/>
      <c r="H47" s="116"/>
      <c r="I47" s="114"/>
      <c r="J47" s="115"/>
      <c r="K47" s="116"/>
      <c r="L47" s="19"/>
      <c r="M47" s="21"/>
      <c r="N47" s="21"/>
      <c r="O47" s="20"/>
      <c r="P47" s="475" t="s">
        <v>11</v>
      </c>
      <c r="Q47" s="200" t="s">
        <v>57</v>
      </c>
      <c r="R47" s="200"/>
      <c r="S47" s="200"/>
      <c r="T47" s="200"/>
      <c r="U47" s="161" t="s">
        <v>226</v>
      </c>
      <c r="V47" s="1588"/>
      <c r="W47" s="1589"/>
      <c r="X47" s="1589"/>
      <c r="Y47" s="1589"/>
      <c r="Z47" s="1589"/>
      <c r="AA47" s="1589"/>
      <c r="AB47" s="1589"/>
      <c r="AC47" s="1589"/>
      <c r="AD47" s="1589"/>
      <c r="AE47" s="1589"/>
      <c r="AF47" s="654" t="s">
        <v>27</v>
      </c>
      <c r="AG47" s="161"/>
      <c r="AH47" s="162"/>
      <c r="AI47" s="375"/>
      <c r="AJ47" s="984"/>
      <c r="AK47" s="985"/>
      <c r="AL47" s="986"/>
      <c r="AM47" s="925"/>
      <c r="AN47" s="926"/>
      <c r="AO47" s="927"/>
    </row>
    <row r="48" spans="2:41" ht="14.25" customHeight="1" x14ac:dyDescent="0.4">
      <c r="B48" s="1343"/>
      <c r="C48" s="1389" t="s">
        <v>233</v>
      </c>
      <c r="D48" s="1390"/>
      <c r="E48" s="1390"/>
      <c r="F48" s="1391"/>
      <c r="G48" s="1578" t="s">
        <v>234</v>
      </c>
      <c r="H48" s="1579"/>
      <c r="I48" s="1580" t="s">
        <v>583</v>
      </c>
      <c r="J48" s="1581"/>
      <c r="K48" s="1582"/>
      <c r="L48" s="1580" t="s">
        <v>235</v>
      </c>
      <c r="M48" s="1581"/>
      <c r="N48" s="1581"/>
      <c r="O48" s="1582"/>
      <c r="P48" s="503" t="s">
        <v>584</v>
      </c>
      <c r="Q48" s="163"/>
      <c r="R48" s="163"/>
      <c r="S48" s="163"/>
      <c r="T48" s="163"/>
      <c r="U48" s="163"/>
      <c r="V48" s="163"/>
      <c r="W48" s="163"/>
      <c r="X48" s="163"/>
      <c r="Y48" s="163"/>
      <c r="Z48" s="163"/>
      <c r="AA48" s="163"/>
      <c r="AB48" s="163"/>
      <c r="AC48" s="164"/>
      <c r="AD48" s="164"/>
      <c r="AE48" s="164"/>
      <c r="AF48" s="165"/>
      <c r="AG48" s="163"/>
      <c r="AH48" s="166"/>
      <c r="AI48" s="460" t="s">
        <v>11</v>
      </c>
      <c r="AJ48" s="1356" t="s">
        <v>236</v>
      </c>
      <c r="AK48" s="1356"/>
      <c r="AL48" s="1357"/>
      <c r="AM48" s="1464"/>
      <c r="AN48" s="1465"/>
      <c r="AO48" s="1466"/>
    </row>
    <row r="49" spans="2:46" ht="14.25" customHeight="1" x14ac:dyDescent="0.4">
      <c r="B49" s="1343"/>
      <c r="C49" s="1213" t="s">
        <v>237</v>
      </c>
      <c r="D49" s="1214"/>
      <c r="E49" s="1214"/>
      <c r="F49" s="1215"/>
      <c r="G49" s="378" t="s">
        <v>11</v>
      </c>
      <c r="H49" s="26">
        <v>3</v>
      </c>
      <c r="I49" s="1199"/>
      <c r="J49" s="1200"/>
      <c r="K49" s="1201"/>
      <c r="L49" s="1199"/>
      <c r="M49" s="1200"/>
      <c r="N49" s="1200"/>
      <c r="O49" s="1201"/>
      <c r="P49" s="169"/>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324" t="s">
        <v>197</v>
      </c>
      <c r="AK49" s="1324"/>
      <c r="AL49" s="1325"/>
      <c r="AM49" s="1455"/>
      <c r="AN49" s="1456"/>
      <c r="AO49" s="1457"/>
    </row>
    <row r="50" spans="2:46" ht="14.25" customHeight="1" x14ac:dyDescent="0.4">
      <c r="B50" s="1343"/>
      <c r="C50" s="1216" t="s">
        <v>242</v>
      </c>
      <c r="D50" s="1217"/>
      <c r="E50" s="1217"/>
      <c r="F50" s="1218"/>
      <c r="G50" s="378" t="s">
        <v>11</v>
      </c>
      <c r="H50" s="26">
        <v>2</v>
      </c>
      <c r="I50" s="1225" t="s">
        <v>243</v>
      </c>
      <c r="J50" s="1226"/>
      <c r="K50" s="1227"/>
      <c r="L50" s="168"/>
      <c r="M50" s="141"/>
      <c r="N50" s="141"/>
      <c r="O50" s="142"/>
      <c r="P50" s="169"/>
      <c r="Q50" s="132"/>
      <c r="R50" s="2"/>
      <c r="S50" s="2"/>
      <c r="T50" s="132"/>
      <c r="U50" s="2"/>
      <c r="V50" s="153"/>
      <c r="W50" s="153"/>
      <c r="X50" s="153"/>
      <c r="Y50" s="153"/>
      <c r="Z50" s="153"/>
      <c r="AA50" s="153"/>
      <c r="AB50" s="153"/>
      <c r="AC50" s="153"/>
      <c r="AD50" s="153"/>
      <c r="AE50" s="153"/>
      <c r="AF50" s="132"/>
      <c r="AG50" s="2"/>
      <c r="AH50" s="139"/>
      <c r="AI50" s="402" t="s">
        <v>11</v>
      </c>
      <c r="AJ50" s="1324" t="s">
        <v>163</v>
      </c>
      <c r="AK50" s="1324"/>
      <c r="AL50" s="1325"/>
      <c r="AM50" s="1455"/>
      <c r="AN50" s="1456"/>
      <c r="AO50" s="1457"/>
    </row>
    <row r="51" spans="2:46" ht="14.25" customHeight="1" x14ac:dyDescent="0.4">
      <c r="B51" s="1343"/>
      <c r="C51" s="1216"/>
      <c r="D51" s="1217"/>
      <c r="E51" s="1217"/>
      <c r="F51" s="1218"/>
      <c r="G51" s="378" t="s">
        <v>11</v>
      </c>
      <c r="H51" s="26">
        <v>1</v>
      </c>
      <c r="I51" s="1225"/>
      <c r="J51" s="1226"/>
      <c r="K51" s="1227"/>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324" t="s">
        <v>156</v>
      </c>
      <c r="AK51" s="1324"/>
      <c r="AL51" s="1325"/>
      <c r="AM51" s="1455"/>
      <c r="AN51" s="1456"/>
      <c r="AO51" s="1457"/>
    </row>
    <row r="52" spans="2:46" ht="14.25" customHeight="1" x14ac:dyDescent="0.4">
      <c r="B52" s="1343"/>
      <c r="C52" s="1216"/>
      <c r="D52" s="1217"/>
      <c r="E52" s="1217"/>
      <c r="F52" s="1218"/>
      <c r="G52" s="5"/>
      <c r="H52" s="5"/>
      <c r="I52" s="1225"/>
      <c r="J52" s="1226"/>
      <c r="K52" s="1227"/>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324" t="s">
        <v>244</v>
      </c>
      <c r="AK52" s="1324"/>
      <c r="AL52" s="1325"/>
      <c r="AM52" s="1455"/>
      <c r="AN52" s="1456"/>
      <c r="AO52" s="1457"/>
    </row>
    <row r="53" spans="2:46" ht="14.25" customHeight="1" x14ac:dyDescent="0.4">
      <c r="B53" s="1343"/>
      <c r="C53" s="379" t="s">
        <v>11</v>
      </c>
      <c r="D53" s="29" t="s">
        <v>158</v>
      </c>
      <c r="E53" s="135"/>
      <c r="F53" s="131"/>
      <c r="G53" s="137"/>
      <c r="H53" s="131"/>
      <c r="I53" s="346"/>
      <c r="J53" s="138"/>
      <c r="K53" s="299"/>
      <c r="L53" s="1583" t="s">
        <v>186</v>
      </c>
      <c r="M53" s="1584"/>
      <c r="N53" s="1584"/>
      <c r="O53" s="1585"/>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66"/>
      <c r="AK53" s="967"/>
      <c r="AL53" s="968"/>
      <c r="AM53" s="1458"/>
      <c r="AN53" s="1459"/>
      <c r="AO53" s="1460"/>
    </row>
    <row r="54" spans="2:46" ht="14.25" customHeight="1" x14ac:dyDescent="0.4">
      <c r="B54" s="1343"/>
      <c r="C54" s="1202" t="s">
        <v>246</v>
      </c>
      <c r="D54" s="1203"/>
      <c r="E54" s="1203"/>
      <c r="F54" s="1204"/>
      <c r="G54" s="1205" t="s">
        <v>247</v>
      </c>
      <c r="H54" s="1206"/>
      <c r="I54" s="1210" t="s">
        <v>248</v>
      </c>
      <c r="J54" s="1211"/>
      <c r="K54" s="1212"/>
      <c r="L54" s="1254" t="s">
        <v>249</v>
      </c>
      <c r="M54" s="1255"/>
      <c r="N54" s="1255"/>
      <c r="O54" s="1256"/>
      <c r="P54" s="553" t="s">
        <v>585</v>
      </c>
      <c r="Q54" s="132"/>
      <c r="R54" s="2"/>
      <c r="S54" s="2"/>
      <c r="T54" s="2"/>
      <c r="U54" s="2"/>
      <c r="V54" s="2"/>
      <c r="W54" s="371" t="s">
        <v>11</v>
      </c>
      <c r="X54" s="2" t="s">
        <v>239</v>
      </c>
      <c r="Y54" s="2"/>
      <c r="Z54" s="2"/>
      <c r="AA54" s="371" t="s">
        <v>11</v>
      </c>
      <c r="AB54" s="2" t="s">
        <v>250</v>
      </c>
      <c r="AC54" s="2"/>
      <c r="AD54" s="153"/>
      <c r="AE54" s="371" t="s">
        <v>11</v>
      </c>
      <c r="AF54" s="2" t="s">
        <v>240</v>
      </c>
      <c r="AG54" s="2"/>
      <c r="AH54" s="128"/>
      <c r="AI54" s="402" t="s">
        <v>11</v>
      </c>
      <c r="AJ54" s="1324" t="s">
        <v>53</v>
      </c>
      <c r="AK54" s="1324"/>
      <c r="AL54" s="1325"/>
      <c r="AM54" s="1452"/>
      <c r="AN54" s="1453"/>
      <c r="AO54" s="1454"/>
    </row>
    <row r="55" spans="2:46" ht="14.25" customHeight="1" x14ac:dyDescent="0.4">
      <c r="B55" s="1343"/>
      <c r="C55" s="1213" t="s">
        <v>251</v>
      </c>
      <c r="D55" s="1214"/>
      <c r="E55" s="1214"/>
      <c r="F55" s="1215"/>
      <c r="G55" s="378" t="s">
        <v>11</v>
      </c>
      <c r="H55" s="26">
        <v>4</v>
      </c>
      <c r="I55" s="1199"/>
      <c r="J55" s="1200"/>
      <c r="K55" s="1201"/>
      <c r="L55" s="552"/>
      <c r="M55" s="179"/>
      <c r="N55" s="179"/>
      <c r="O55" s="179"/>
      <c r="P55" s="554"/>
      <c r="Q55" s="176"/>
      <c r="R55" s="176"/>
      <c r="S55" s="176"/>
      <c r="T55" s="176"/>
      <c r="U55" s="171"/>
      <c r="V55" s="171"/>
      <c r="W55" s="543" t="s">
        <v>11</v>
      </c>
      <c r="X55" s="171" t="s">
        <v>241</v>
      </c>
      <c r="Y55" s="171"/>
      <c r="Z55" s="171"/>
      <c r="AA55" s="171"/>
      <c r="AB55" s="757"/>
      <c r="AC55" s="171"/>
      <c r="AD55" s="178"/>
      <c r="AE55" s="178"/>
      <c r="AF55" s="178"/>
      <c r="AG55" s="171"/>
      <c r="AH55" s="180"/>
      <c r="AI55" s="402" t="s">
        <v>11</v>
      </c>
      <c r="AJ55" s="1324" t="s">
        <v>197</v>
      </c>
      <c r="AK55" s="1324"/>
      <c r="AL55" s="1325"/>
      <c r="AM55" s="1455"/>
      <c r="AN55" s="1456"/>
      <c r="AO55" s="1457"/>
      <c r="AT55" s="181" t="s">
        <v>252</v>
      </c>
    </row>
    <row r="56" spans="2:46" ht="14.25" customHeight="1" x14ac:dyDescent="0.4">
      <c r="B56" s="1343"/>
      <c r="C56" s="1216" t="s">
        <v>253</v>
      </c>
      <c r="D56" s="1217"/>
      <c r="E56" s="1217"/>
      <c r="F56" s="1218"/>
      <c r="G56" s="378" t="s">
        <v>11</v>
      </c>
      <c r="H56" s="26">
        <v>3</v>
      </c>
      <c r="I56" s="1225" t="s">
        <v>243</v>
      </c>
      <c r="J56" s="1226"/>
      <c r="K56" s="1227"/>
      <c r="L56" s="1257" t="s">
        <v>254</v>
      </c>
      <c r="M56" s="1258"/>
      <c r="N56" s="1258"/>
      <c r="O56" s="1259"/>
      <c r="P56" s="297" t="s">
        <v>586</v>
      </c>
      <c r="Q56" s="132"/>
      <c r="R56" s="2"/>
      <c r="S56" s="2"/>
      <c r="T56" s="2"/>
      <c r="U56" s="2"/>
      <c r="V56" s="2"/>
      <c r="W56" s="371" t="s">
        <v>11</v>
      </c>
      <c r="X56" s="2" t="s">
        <v>239</v>
      </c>
      <c r="Y56" s="2"/>
      <c r="Z56" s="2"/>
      <c r="AA56" s="371" t="s">
        <v>11</v>
      </c>
      <c r="AB56" s="2" t="s">
        <v>250</v>
      </c>
      <c r="AC56" s="2"/>
      <c r="AD56" s="153"/>
      <c r="AE56" s="371" t="s">
        <v>11</v>
      </c>
      <c r="AF56" s="2" t="s">
        <v>240</v>
      </c>
      <c r="AG56" s="2"/>
      <c r="AH56" s="139"/>
      <c r="AI56" s="402" t="s">
        <v>11</v>
      </c>
      <c r="AJ56" s="1324" t="s">
        <v>255</v>
      </c>
      <c r="AK56" s="1324"/>
      <c r="AL56" s="1325"/>
      <c r="AM56" s="1455"/>
      <c r="AN56" s="1456"/>
      <c r="AO56" s="1457"/>
    </row>
    <row r="57" spans="2:46" ht="14.25" customHeight="1" x14ac:dyDescent="0.4">
      <c r="B57" s="1343"/>
      <c r="C57" s="1216"/>
      <c r="D57" s="1217"/>
      <c r="E57" s="1217"/>
      <c r="F57" s="1218"/>
      <c r="G57" s="378" t="s">
        <v>11</v>
      </c>
      <c r="H57" s="26">
        <v>2</v>
      </c>
      <c r="I57" s="1225"/>
      <c r="J57" s="1226"/>
      <c r="K57" s="1227"/>
      <c r="L57" s="552"/>
      <c r="M57" s="179"/>
      <c r="N57" s="179"/>
      <c r="O57" s="179"/>
      <c r="P57" s="554"/>
      <c r="Q57" s="176"/>
      <c r="R57" s="176"/>
      <c r="S57" s="176"/>
      <c r="T57" s="176"/>
      <c r="U57" s="171"/>
      <c r="V57" s="171"/>
      <c r="W57" s="543" t="s">
        <v>11</v>
      </c>
      <c r="X57" s="171" t="s">
        <v>241</v>
      </c>
      <c r="Y57" s="171"/>
      <c r="Z57" s="171"/>
      <c r="AA57" s="171"/>
      <c r="AB57" s="757"/>
      <c r="AC57" s="171"/>
      <c r="AD57" s="178"/>
      <c r="AE57" s="178"/>
      <c r="AF57" s="178"/>
      <c r="AG57" s="171"/>
      <c r="AH57" s="172"/>
      <c r="AI57" s="402" t="s">
        <v>11</v>
      </c>
      <c r="AJ57" s="1324" t="s">
        <v>244</v>
      </c>
      <c r="AK57" s="1324"/>
      <c r="AL57" s="1325"/>
      <c r="AM57" s="1455"/>
      <c r="AN57" s="1456"/>
      <c r="AO57" s="1457"/>
    </row>
    <row r="58" spans="2:46" ht="14.25" customHeight="1" x14ac:dyDescent="0.4">
      <c r="B58" s="1343"/>
      <c r="C58" s="1216"/>
      <c r="D58" s="1217"/>
      <c r="E58" s="1217"/>
      <c r="F58" s="1218"/>
      <c r="G58" s="372" t="s">
        <v>11</v>
      </c>
      <c r="H58" s="26">
        <v>1</v>
      </c>
      <c r="I58" s="1225"/>
      <c r="J58" s="1226"/>
      <c r="K58" s="1227"/>
      <c r="L58" s="1199" t="s">
        <v>256</v>
      </c>
      <c r="M58" s="1214"/>
      <c r="N58" s="1214"/>
      <c r="O58" s="1215"/>
      <c r="P58" s="297" t="s">
        <v>632</v>
      </c>
      <c r="Q58" s="2"/>
      <c r="R58" s="2"/>
      <c r="S58" s="2"/>
      <c r="T58" s="2"/>
      <c r="U58" s="2"/>
      <c r="V58" s="2"/>
      <c r="W58" s="371" t="s">
        <v>11</v>
      </c>
      <c r="X58" s="2" t="s">
        <v>239</v>
      </c>
      <c r="Y58" s="2"/>
      <c r="Z58" s="2"/>
      <c r="AA58" s="371" t="s">
        <v>11</v>
      </c>
      <c r="AB58" s="2" t="s">
        <v>257</v>
      </c>
      <c r="AC58" s="2"/>
      <c r="AD58" s="4"/>
      <c r="AE58" s="544" t="s">
        <v>11</v>
      </c>
      <c r="AF58" s="132" t="s">
        <v>258</v>
      </c>
      <c r="AG58" s="2"/>
      <c r="AH58" s="132"/>
      <c r="AI58" s="372" t="s">
        <v>11</v>
      </c>
      <c r="AJ58" s="946"/>
      <c r="AK58" s="947"/>
      <c r="AL58" s="948"/>
      <c r="AM58" s="1455"/>
      <c r="AN58" s="1456"/>
      <c r="AO58" s="1457"/>
    </row>
    <row r="59" spans="2:46" ht="14.25" customHeight="1" x14ac:dyDescent="0.4">
      <c r="B59" s="1343"/>
      <c r="C59" s="372" t="s">
        <v>11</v>
      </c>
      <c r="D59" s="29" t="s">
        <v>158</v>
      </c>
      <c r="E59" s="1"/>
      <c r="F59" s="144"/>
      <c r="G59" s="2"/>
      <c r="H59" s="2"/>
      <c r="I59" s="143"/>
      <c r="J59" s="136"/>
      <c r="K59" s="144"/>
      <c r="L59" s="1222"/>
      <c r="M59" s="1223"/>
      <c r="N59" s="1223"/>
      <c r="O59" s="1224"/>
      <c r="P59" s="554"/>
      <c r="Q59" s="179"/>
      <c r="R59" s="171"/>
      <c r="S59" s="171"/>
      <c r="T59" s="171"/>
      <c r="U59" s="171"/>
      <c r="V59" s="171"/>
      <c r="W59" s="543" t="s">
        <v>11</v>
      </c>
      <c r="X59" s="171" t="s">
        <v>241</v>
      </c>
      <c r="Y59" s="171"/>
      <c r="Z59" s="171"/>
      <c r="AA59" s="171"/>
      <c r="AB59" s="171"/>
      <c r="AC59" s="171"/>
      <c r="AD59" s="178"/>
      <c r="AE59" s="178"/>
      <c r="AF59" s="178"/>
      <c r="AG59" s="171"/>
      <c r="AH59" s="180"/>
      <c r="AI59" s="373"/>
      <c r="AJ59" s="946"/>
      <c r="AK59" s="947"/>
      <c r="AL59" s="948"/>
      <c r="AM59" s="1455"/>
      <c r="AN59" s="1456"/>
      <c r="AO59" s="1457"/>
    </row>
    <row r="60" spans="2:46" ht="14.25" customHeight="1" thickBot="1" x14ac:dyDescent="0.45">
      <c r="B60" s="1344"/>
      <c r="C60" s="149"/>
      <c r="D60" s="150"/>
      <c r="E60" s="150"/>
      <c r="F60" s="148"/>
      <c r="G60" s="182"/>
      <c r="H60" s="148"/>
      <c r="I60" s="182"/>
      <c r="J60" s="148"/>
      <c r="K60" s="148"/>
      <c r="L60" s="1575" t="s">
        <v>186</v>
      </c>
      <c r="M60" s="1576"/>
      <c r="N60" s="1576"/>
      <c r="O60" s="1577"/>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84"/>
      <c r="AK60" s="985"/>
      <c r="AL60" s="986"/>
      <c r="AM60" s="1461"/>
      <c r="AN60" s="1462"/>
      <c r="AO60" s="1463"/>
    </row>
    <row r="61" spans="2:46" ht="14.25" customHeight="1" x14ac:dyDescent="0.4">
      <c r="B61" s="1290" t="s">
        <v>395</v>
      </c>
      <c r="C61" s="1293" t="s">
        <v>396</v>
      </c>
      <c r="D61" s="1294"/>
      <c r="E61" s="1294"/>
      <c r="F61" s="1295"/>
      <c r="G61" s="1296" t="s">
        <v>397</v>
      </c>
      <c r="H61" s="1297"/>
      <c r="I61" s="1298" t="s">
        <v>398</v>
      </c>
      <c r="J61" s="1299"/>
      <c r="K61" s="1300"/>
      <c r="L61" s="1304" t="s">
        <v>399</v>
      </c>
      <c r="M61" s="1305"/>
      <c r="N61" s="1305"/>
      <c r="O61" s="1306"/>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07" t="s">
        <v>53</v>
      </c>
      <c r="AK61" s="1307"/>
      <c r="AL61" s="1308"/>
      <c r="AM61" s="1443"/>
      <c r="AN61" s="1444"/>
      <c r="AO61" s="1445"/>
    </row>
    <row r="62" spans="2:46" ht="14.25" customHeight="1" x14ac:dyDescent="0.4">
      <c r="B62" s="1291"/>
      <c r="C62" s="1301" t="s">
        <v>403</v>
      </c>
      <c r="D62" s="1302"/>
      <c r="E62" s="1302"/>
      <c r="F62" s="1303"/>
      <c r="G62" s="1309" t="s">
        <v>49</v>
      </c>
      <c r="H62" s="1310"/>
      <c r="I62" s="1301"/>
      <c r="J62" s="1302"/>
      <c r="K62" s="1303"/>
      <c r="L62" s="308"/>
      <c r="M62" s="310"/>
      <c r="N62" s="310"/>
      <c r="O62" s="312"/>
      <c r="P62" s="309"/>
      <c r="Q62" s="310"/>
      <c r="R62" s="310"/>
      <c r="S62" s="310"/>
      <c r="T62" s="310"/>
      <c r="U62" s="311"/>
      <c r="V62" s="310"/>
      <c r="W62" s="310"/>
      <c r="X62" s="310"/>
      <c r="Y62" s="310"/>
      <c r="Z62" s="310"/>
      <c r="AA62" s="310"/>
      <c r="AB62" s="310"/>
      <c r="AC62" s="310"/>
      <c r="AD62" s="310"/>
      <c r="AE62" s="310"/>
      <c r="AF62" s="310"/>
      <c r="AG62" s="310"/>
      <c r="AH62" s="312"/>
      <c r="AI62" s="568" t="s">
        <v>11</v>
      </c>
      <c r="AJ62" s="1311" t="s">
        <v>55</v>
      </c>
      <c r="AK62" s="947"/>
      <c r="AL62" s="948"/>
      <c r="AM62" s="1446"/>
      <c r="AN62" s="1447"/>
      <c r="AO62" s="1448"/>
    </row>
    <row r="63" spans="2:46" ht="14.25" customHeight="1" x14ac:dyDescent="0.4">
      <c r="B63" s="1291"/>
      <c r="C63" s="1301"/>
      <c r="D63" s="1302"/>
      <c r="E63" s="1302"/>
      <c r="F63" s="1303"/>
      <c r="G63" s="568" t="s">
        <v>11</v>
      </c>
      <c r="H63" s="313">
        <v>3</v>
      </c>
      <c r="I63" s="1590" t="s">
        <v>544</v>
      </c>
      <c r="J63" s="1591"/>
      <c r="K63" s="1592"/>
      <c r="L63" s="1321" t="s">
        <v>599</v>
      </c>
      <c r="M63" s="1322"/>
      <c r="N63" s="1322"/>
      <c r="O63" s="1323"/>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11" t="s">
        <v>406</v>
      </c>
      <c r="AK63" s="947"/>
      <c r="AL63" s="948"/>
      <c r="AM63" s="1446"/>
      <c r="AN63" s="1447"/>
      <c r="AO63" s="1448"/>
    </row>
    <row r="64" spans="2:46" ht="14.25" customHeight="1" x14ac:dyDescent="0.4">
      <c r="B64" s="1291"/>
      <c r="C64" s="1339" t="s">
        <v>407</v>
      </c>
      <c r="D64" s="1340"/>
      <c r="E64" s="1340"/>
      <c r="F64" s="1341"/>
      <c r="G64" s="568" t="s">
        <v>11</v>
      </c>
      <c r="H64" s="313">
        <v>2</v>
      </c>
      <c r="I64" s="1593"/>
      <c r="J64" s="1594"/>
      <c r="K64" s="1595"/>
      <c r="L64" s="1301"/>
      <c r="M64" s="1302"/>
      <c r="N64" s="1302"/>
      <c r="O64" s="1303"/>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324"/>
      <c r="AK64" s="1324"/>
      <c r="AL64" s="1325"/>
      <c r="AM64" s="1446"/>
      <c r="AN64" s="1447"/>
      <c r="AO64" s="1448"/>
    </row>
    <row r="65" spans="2:41" ht="14.25" customHeight="1" x14ac:dyDescent="0.4">
      <c r="B65" s="1291"/>
      <c r="C65" s="1339"/>
      <c r="D65" s="1340"/>
      <c r="E65" s="1340"/>
      <c r="F65" s="1341"/>
      <c r="G65" s="568" t="s">
        <v>11</v>
      </c>
      <c r="H65" s="313">
        <v>1</v>
      </c>
      <c r="I65" s="1596"/>
      <c r="J65" s="1597"/>
      <c r="K65" s="1598"/>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324"/>
      <c r="AK65" s="1324"/>
      <c r="AL65" s="1325"/>
      <c r="AM65" s="1446"/>
      <c r="AN65" s="1447"/>
      <c r="AO65" s="1448"/>
    </row>
    <row r="66" spans="2:41" ht="14.25" customHeight="1" x14ac:dyDescent="0.4">
      <c r="B66" s="1291"/>
      <c r="C66" s="323"/>
      <c r="D66" s="310"/>
      <c r="E66" s="310"/>
      <c r="F66" s="312"/>
      <c r="G66" s="1326" t="s">
        <v>411</v>
      </c>
      <c r="H66" s="1327"/>
      <c r="I66" s="1328" t="s">
        <v>543</v>
      </c>
      <c r="J66" s="1329"/>
      <c r="K66" s="1330"/>
      <c r="L66" s="1321" t="s">
        <v>599</v>
      </c>
      <c r="M66" s="1334"/>
      <c r="N66" s="1334"/>
      <c r="O66" s="1335"/>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324"/>
      <c r="AK66" s="1324"/>
      <c r="AL66" s="1325"/>
      <c r="AM66" s="1446"/>
      <c r="AN66" s="1447"/>
      <c r="AO66" s="1448"/>
    </row>
    <row r="67" spans="2:41" ht="14.25" customHeight="1" x14ac:dyDescent="0.4">
      <c r="B67" s="1291"/>
      <c r="C67" s="308"/>
      <c r="D67" s="310"/>
      <c r="E67" s="310"/>
      <c r="F67" s="312"/>
      <c r="G67" s="1309" t="s">
        <v>49</v>
      </c>
      <c r="H67" s="1310"/>
      <c r="I67" s="1331"/>
      <c r="J67" s="1332"/>
      <c r="K67" s="1333"/>
      <c r="L67" s="1336"/>
      <c r="M67" s="1337"/>
      <c r="N67" s="1337"/>
      <c r="O67" s="1338"/>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324"/>
      <c r="AK67" s="1324"/>
      <c r="AL67" s="1325"/>
      <c r="AM67" s="1446"/>
      <c r="AN67" s="1447"/>
      <c r="AO67" s="1448"/>
    </row>
    <row r="68" spans="2:41" ht="14.25" customHeight="1" x14ac:dyDescent="0.4">
      <c r="B68" s="1291"/>
      <c r="C68" s="324"/>
      <c r="D68" s="311"/>
      <c r="E68" s="311"/>
      <c r="F68" s="325"/>
      <c r="G68" s="568" t="s">
        <v>11</v>
      </c>
      <c r="H68" s="313">
        <v>3</v>
      </c>
      <c r="I68" s="1331"/>
      <c r="J68" s="1332"/>
      <c r="K68" s="1333"/>
      <c r="L68" s="696" t="s">
        <v>162</v>
      </c>
      <c r="M68" s="697" t="s">
        <v>392</v>
      </c>
      <c r="N68" s="697"/>
      <c r="O68" s="698"/>
      <c r="P68" s="699"/>
      <c r="Q68" s="700"/>
      <c r="R68" s="701"/>
      <c r="S68" s="701"/>
      <c r="T68" s="701"/>
      <c r="U68" s="701"/>
      <c r="V68" s="701"/>
      <c r="W68" s="701"/>
      <c r="X68" s="701"/>
      <c r="Y68" s="701"/>
      <c r="Z68" s="701"/>
      <c r="AA68" s="701"/>
      <c r="AB68" s="701"/>
      <c r="AC68" s="701"/>
      <c r="AD68" s="701"/>
      <c r="AE68" s="701"/>
      <c r="AF68" s="701"/>
      <c r="AG68" s="701"/>
      <c r="AH68" s="702"/>
      <c r="AI68" s="373"/>
      <c r="AJ68" s="1324"/>
      <c r="AK68" s="1324"/>
      <c r="AL68" s="1325"/>
      <c r="AM68" s="1446"/>
      <c r="AN68" s="1447"/>
      <c r="AO68" s="1448"/>
    </row>
    <row r="69" spans="2:41" ht="14.25" customHeight="1" x14ac:dyDescent="0.4">
      <c r="B69" s="1291"/>
      <c r="C69" s="332"/>
      <c r="D69" s="321"/>
      <c r="E69" s="321"/>
      <c r="F69" s="322"/>
      <c r="G69" s="576" t="s">
        <v>11</v>
      </c>
      <c r="H69" s="333">
        <v>2</v>
      </c>
      <c r="I69" s="334"/>
      <c r="J69" s="335"/>
      <c r="K69" s="336"/>
      <c r="L69" s="1349" t="s">
        <v>413</v>
      </c>
      <c r="M69" s="1350"/>
      <c r="N69" s="1350"/>
      <c r="O69" s="1351"/>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352"/>
      <c r="AK69" s="967"/>
      <c r="AL69" s="968"/>
      <c r="AM69" s="1446"/>
      <c r="AN69" s="1447"/>
      <c r="AO69" s="1448"/>
    </row>
    <row r="70" spans="2:41" ht="14.25" customHeight="1" x14ac:dyDescent="0.4">
      <c r="B70" s="1291"/>
      <c r="C70" s="1051" t="s">
        <v>415</v>
      </c>
      <c r="D70" s="1052"/>
      <c r="E70" s="1052"/>
      <c r="F70" s="1053"/>
      <c r="G70" s="338"/>
      <c r="H70" s="339"/>
      <c r="I70" s="1353" t="s">
        <v>416</v>
      </c>
      <c r="J70" s="1354"/>
      <c r="K70" s="1355"/>
      <c r="L70" s="1353" t="s">
        <v>343</v>
      </c>
      <c r="M70" s="1354"/>
      <c r="N70" s="1354"/>
      <c r="O70" s="1355"/>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46" t="s">
        <v>418</v>
      </c>
      <c r="AK70" s="947"/>
      <c r="AL70" s="948"/>
      <c r="AM70" s="1446"/>
      <c r="AN70" s="1447"/>
      <c r="AO70" s="1448"/>
    </row>
    <row r="71" spans="2:41" ht="14.25" customHeight="1" x14ac:dyDescent="0.4">
      <c r="B71" s="1291"/>
      <c r="C71" s="1000" t="s">
        <v>419</v>
      </c>
      <c r="D71" s="1001"/>
      <c r="E71" s="1001"/>
      <c r="F71" s="1002"/>
      <c r="G71" s="69"/>
      <c r="H71" s="70"/>
      <c r="I71" s="969" t="s">
        <v>420</v>
      </c>
      <c r="J71" s="970"/>
      <c r="K71" s="971"/>
      <c r="L71" s="1599" t="s">
        <v>626</v>
      </c>
      <c r="M71" s="1600"/>
      <c r="N71" s="1600"/>
      <c r="O71" s="1601"/>
      <c r="P71" s="61" t="s">
        <v>73</v>
      </c>
      <c r="Q71" s="33" t="s">
        <v>88</v>
      </c>
      <c r="R71" s="33"/>
      <c r="S71" s="33"/>
      <c r="T71" s="31"/>
      <c r="U71" s="29"/>
      <c r="V71" s="29"/>
      <c r="W71" s="29"/>
      <c r="X71" s="66"/>
      <c r="Y71" s="66"/>
      <c r="Z71" s="26"/>
      <c r="AA71" s="26"/>
      <c r="AB71" s="29"/>
      <c r="AC71" s="66"/>
      <c r="AD71" s="26"/>
      <c r="AE71" s="29"/>
      <c r="AF71" s="29"/>
      <c r="AG71" s="29"/>
      <c r="AH71" s="47"/>
      <c r="AI71" s="372" t="s">
        <v>11</v>
      </c>
      <c r="AJ71" s="946" t="s">
        <v>421</v>
      </c>
      <c r="AK71" s="947"/>
      <c r="AL71" s="948"/>
      <c r="AM71" s="1446"/>
      <c r="AN71" s="1447"/>
      <c r="AO71" s="1448"/>
    </row>
    <row r="72" spans="2:41" ht="14.25" customHeight="1" thickBot="1" x14ac:dyDescent="0.45">
      <c r="B72" s="1292"/>
      <c r="C72" s="114"/>
      <c r="D72" s="115"/>
      <c r="E72" s="115"/>
      <c r="F72" s="116"/>
      <c r="G72" s="343"/>
      <c r="H72" s="344"/>
      <c r="I72" s="978"/>
      <c r="J72" s="979"/>
      <c r="K72" s="980"/>
      <c r="L72" s="1602"/>
      <c r="M72" s="1603"/>
      <c r="N72" s="1603"/>
      <c r="O72" s="1604"/>
      <c r="P72" s="199"/>
      <c r="Q72" s="200"/>
      <c r="R72" s="200"/>
      <c r="S72" s="200"/>
      <c r="T72" s="345"/>
      <c r="U72" s="115"/>
      <c r="V72" s="115"/>
      <c r="W72" s="115"/>
      <c r="X72" s="115"/>
      <c r="Y72" s="119"/>
      <c r="Z72" s="117"/>
      <c r="AA72" s="117"/>
      <c r="AB72" s="115"/>
      <c r="AC72" s="119"/>
      <c r="AD72" s="117"/>
      <c r="AE72" s="115"/>
      <c r="AF72" s="115"/>
      <c r="AG72" s="115"/>
      <c r="AH72" s="201"/>
      <c r="AI72" s="375"/>
      <c r="AJ72" s="1348"/>
      <c r="AK72" s="985"/>
      <c r="AL72" s="986"/>
      <c r="AM72" s="1572"/>
      <c r="AN72" s="1573"/>
      <c r="AO72" s="1574"/>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191" t="s">
        <v>0</v>
      </c>
      <c r="C74" s="1192"/>
      <c r="D74" s="1192"/>
      <c r="E74" s="1192"/>
      <c r="F74" s="1192"/>
      <c r="G74" s="1192"/>
      <c r="H74" s="1192"/>
      <c r="I74" s="1193"/>
      <c r="J74" s="383"/>
      <c r="K74" s="1192">
        <f>'必須項目 RC造 '!K5</f>
        <v>0</v>
      </c>
      <c r="L74" s="1192"/>
      <c r="M74" s="1192"/>
      <c r="N74" s="1192"/>
      <c r="O74" s="1192"/>
      <c r="P74" s="1192"/>
      <c r="Q74" s="1192"/>
      <c r="R74" s="1192"/>
      <c r="S74" s="1192"/>
      <c r="T74" s="1192"/>
      <c r="U74" s="1192"/>
      <c r="V74" s="1192"/>
      <c r="W74" s="1192"/>
      <c r="X74" s="1192"/>
      <c r="Y74" s="1192"/>
      <c r="Z74" s="1192"/>
      <c r="AA74" s="1192"/>
      <c r="AB74" s="1192"/>
      <c r="AC74" s="1192"/>
      <c r="AD74" s="1192"/>
      <c r="AE74" s="1192"/>
      <c r="AF74" s="1192"/>
      <c r="AG74" s="1192"/>
      <c r="AH74" s="1192"/>
      <c r="AI74" s="1192"/>
      <c r="AJ74" s="1192"/>
      <c r="AK74" s="1192"/>
      <c r="AL74" s="1192"/>
      <c r="AM74" s="1192"/>
      <c r="AN74" s="1192"/>
      <c r="AO74" s="385"/>
    </row>
    <row r="75" spans="2:41" ht="14.25" customHeight="1" x14ac:dyDescent="0.4">
      <c r="B75" s="132"/>
      <c r="C75" s="132"/>
      <c r="D75" s="132"/>
      <c r="E75" s="132"/>
      <c r="F75" s="132"/>
      <c r="G75" s="132"/>
      <c r="H75" s="132"/>
      <c r="I75" s="132"/>
      <c r="J75" s="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row>
    <row r="76" spans="2:41" ht="14.25" customHeight="1" thickBot="1" x14ac:dyDescent="0.4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
      <c r="B77" s="17"/>
      <c r="C77" s="990" t="s">
        <v>2</v>
      </c>
      <c r="D77" s="991"/>
      <c r="E77" s="991"/>
      <c r="F77" s="992"/>
      <c r="G77" s="990" t="s">
        <v>3</v>
      </c>
      <c r="H77" s="1021"/>
      <c r="I77" s="990" t="s">
        <v>4</v>
      </c>
      <c r="J77" s="1020"/>
      <c r="K77" s="1021"/>
      <c r="L77" s="1040" t="s">
        <v>5</v>
      </c>
      <c r="M77" s="1041"/>
      <c r="N77" s="1041"/>
      <c r="O77" s="1041"/>
      <c r="P77" s="1041"/>
      <c r="Q77" s="1041"/>
      <c r="R77" s="1041"/>
      <c r="S77" s="1041"/>
      <c r="T77" s="1041"/>
      <c r="U77" s="1041"/>
      <c r="V77" s="1041"/>
      <c r="W77" s="1041"/>
      <c r="X77" s="1041"/>
      <c r="Y77" s="1041"/>
      <c r="Z77" s="1041"/>
      <c r="AA77" s="1041"/>
      <c r="AB77" s="1041"/>
      <c r="AC77" s="1041"/>
      <c r="AD77" s="1041"/>
      <c r="AE77" s="1041"/>
      <c r="AF77" s="1041"/>
      <c r="AG77" s="1041"/>
      <c r="AH77" s="1041"/>
      <c r="AI77" s="1041"/>
      <c r="AJ77" s="1041"/>
      <c r="AK77" s="1041"/>
      <c r="AL77" s="1041"/>
      <c r="AM77" s="1028" t="s">
        <v>6</v>
      </c>
      <c r="AN77" s="1029"/>
      <c r="AO77" s="1030"/>
    </row>
    <row r="78" spans="2:41" ht="14.25" customHeight="1" thickBot="1" x14ac:dyDescent="0.45">
      <c r="B78" s="18"/>
      <c r="C78" s="978"/>
      <c r="D78" s="979"/>
      <c r="E78" s="979"/>
      <c r="F78" s="980"/>
      <c r="G78" s="1022"/>
      <c r="H78" s="1024"/>
      <c r="I78" s="1022"/>
      <c r="J78" s="1023"/>
      <c r="K78" s="1024"/>
      <c r="L78" s="1034" t="s">
        <v>7</v>
      </c>
      <c r="M78" s="1035"/>
      <c r="N78" s="1035"/>
      <c r="O78" s="1036"/>
      <c r="P78" s="1037" t="s">
        <v>8</v>
      </c>
      <c r="Q78" s="1038"/>
      <c r="R78" s="1038"/>
      <c r="S78" s="1038"/>
      <c r="T78" s="1038"/>
      <c r="U78" s="1038"/>
      <c r="V78" s="1038"/>
      <c r="W78" s="1038"/>
      <c r="X78" s="1038"/>
      <c r="Y78" s="1038"/>
      <c r="Z78" s="1038"/>
      <c r="AA78" s="1038"/>
      <c r="AB78" s="1038"/>
      <c r="AC78" s="1038"/>
      <c r="AD78" s="1038"/>
      <c r="AE78" s="1038"/>
      <c r="AF78" s="1038"/>
      <c r="AG78" s="1038"/>
      <c r="AH78" s="1039"/>
      <c r="AI78" s="1037" t="s">
        <v>9</v>
      </c>
      <c r="AJ78" s="1038"/>
      <c r="AK78" s="1038"/>
      <c r="AL78" s="1038"/>
      <c r="AM78" s="1031"/>
      <c r="AN78" s="1032"/>
      <c r="AO78" s="1033"/>
    </row>
    <row r="79" spans="2:41" ht="12.6" customHeight="1" x14ac:dyDescent="0.4">
      <c r="B79" s="1386" t="s">
        <v>422</v>
      </c>
      <c r="C79" s="1389" t="s">
        <v>423</v>
      </c>
      <c r="D79" s="1390"/>
      <c r="E79" s="1390"/>
      <c r="F79" s="1391"/>
      <c r="G79" s="163"/>
      <c r="H79" s="163"/>
      <c r="I79" s="1392" t="s">
        <v>424</v>
      </c>
      <c r="J79" s="1393"/>
      <c r="K79" s="1394"/>
      <c r="L79" s="1616" t="s">
        <v>545</v>
      </c>
      <c r="M79" s="1617"/>
      <c r="N79" s="1617"/>
      <c r="O79" s="1618"/>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356" t="s">
        <v>161</v>
      </c>
      <c r="AK79" s="1356"/>
      <c r="AL79" s="1357"/>
      <c r="AM79" s="1464"/>
      <c r="AN79" s="1465"/>
      <c r="AO79" s="1466"/>
    </row>
    <row r="80" spans="2:41" ht="12.6" customHeight="1" x14ac:dyDescent="0.4">
      <c r="B80" s="1387"/>
      <c r="C80" s="1199" t="s">
        <v>427</v>
      </c>
      <c r="D80" s="1200"/>
      <c r="E80" s="1200"/>
      <c r="F80" s="1201"/>
      <c r="G80" s="2"/>
      <c r="H80" s="2"/>
      <c r="I80" s="1358" t="s">
        <v>428</v>
      </c>
      <c r="J80" s="1359"/>
      <c r="K80" s="1360"/>
      <c r="L80" s="1608"/>
      <c r="M80" s="1609"/>
      <c r="N80" s="1609"/>
      <c r="O80" s="1610"/>
      <c r="P80" s="2"/>
      <c r="Q80" s="2"/>
      <c r="R80" s="2"/>
      <c r="S80" s="2"/>
      <c r="T80" s="2"/>
      <c r="U80" s="2"/>
      <c r="V80" s="2"/>
      <c r="W80" s="2"/>
      <c r="X80" s="2"/>
      <c r="Y80" s="2"/>
      <c r="Z80" s="2"/>
      <c r="AA80" s="2"/>
      <c r="AB80" s="2"/>
      <c r="AC80" s="2"/>
      <c r="AD80" s="2"/>
      <c r="AE80" s="2"/>
      <c r="AF80" s="2"/>
      <c r="AG80" s="2"/>
      <c r="AH80" s="2"/>
      <c r="AI80" s="402" t="s">
        <v>11</v>
      </c>
      <c r="AJ80" s="1324" t="s">
        <v>429</v>
      </c>
      <c r="AK80" s="1324"/>
      <c r="AL80" s="1325"/>
      <c r="AM80" s="1455"/>
      <c r="AN80" s="1456"/>
      <c r="AO80" s="1457"/>
    </row>
    <row r="81" spans="2:42" ht="12.6" customHeight="1" x14ac:dyDescent="0.4">
      <c r="B81" s="1387"/>
      <c r="C81" s="346"/>
      <c r="D81" s="138"/>
      <c r="E81" s="138"/>
      <c r="F81" s="299"/>
      <c r="G81" s="137"/>
      <c r="H81" s="131"/>
      <c r="I81" s="1361"/>
      <c r="J81" s="1362"/>
      <c r="K81" s="1363"/>
      <c r="L81" s="1619"/>
      <c r="M81" s="1620"/>
      <c r="N81" s="1620"/>
      <c r="O81" s="1621"/>
      <c r="P81" s="2"/>
      <c r="Q81" s="2"/>
      <c r="R81" s="2"/>
      <c r="S81" s="2"/>
      <c r="T81" s="2"/>
      <c r="U81" s="2"/>
      <c r="V81" s="2"/>
      <c r="W81" s="2"/>
      <c r="X81" s="2"/>
      <c r="Y81" s="2"/>
      <c r="Z81" s="2"/>
      <c r="AA81" s="2"/>
      <c r="AB81" s="2"/>
      <c r="AC81" s="2"/>
      <c r="AD81" s="2"/>
      <c r="AE81" s="2"/>
      <c r="AF81" s="2"/>
      <c r="AG81" s="2"/>
      <c r="AH81" s="131"/>
      <c r="AI81" s="402" t="s">
        <v>11</v>
      </c>
      <c r="AJ81" s="1324" t="s">
        <v>430</v>
      </c>
      <c r="AK81" s="1324"/>
      <c r="AL81" s="1325"/>
      <c r="AM81" s="1455"/>
      <c r="AN81" s="1456"/>
      <c r="AO81" s="1457"/>
    </row>
    <row r="82" spans="2:42" ht="12.6" customHeight="1" x14ac:dyDescent="0.4">
      <c r="B82" s="1387"/>
      <c r="C82" s="1202" t="s">
        <v>431</v>
      </c>
      <c r="D82" s="1203"/>
      <c r="E82" s="1203"/>
      <c r="F82" s="1204"/>
      <c r="G82" s="2"/>
      <c r="H82" s="2"/>
      <c r="I82" s="1364" t="s">
        <v>424</v>
      </c>
      <c r="J82" s="1365"/>
      <c r="K82" s="1366"/>
      <c r="L82" s="1605" t="s">
        <v>627</v>
      </c>
      <c r="M82" s="1606"/>
      <c r="N82" s="1606"/>
      <c r="O82" s="1607"/>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614" t="s">
        <v>432</v>
      </c>
      <c r="AK82" s="1614"/>
      <c r="AL82" s="1615"/>
      <c r="AM82" s="1455"/>
      <c r="AN82" s="1456"/>
      <c r="AO82" s="1457"/>
    </row>
    <row r="83" spans="2:42" ht="12.6" customHeight="1" x14ac:dyDescent="0.4">
      <c r="B83" s="1387"/>
      <c r="C83" s="1199" t="s">
        <v>433</v>
      </c>
      <c r="D83" s="1200"/>
      <c r="E83" s="1200"/>
      <c r="F83" s="1201"/>
      <c r="G83" s="2"/>
      <c r="H83" s="2"/>
      <c r="I83" s="1358" t="s">
        <v>434</v>
      </c>
      <c r="J83" s="1359"/>
      <c r="K83" s="1360"/>
      <c r="L83" s="1608"/>
      <c r="M83" s="1609"/>
      <c r="N83" s="1609"/>
      <c r="O83" s="1610"/>
      <c r="P83" s="4"/>
      <c r="Q83" s="2"/>
      <c r="R83" s="2"/>
      <c r="S83" s="2"/>
      <c r="T83" s="1"/>
      <c r="U83" s="1"/>
      <c r="V83" s="1"/>
      <c r="W83" s="1"/>
      <c r="X83" s="2"/>
      <c r="Y83" s="2"/>
      <c r="Z83" s="2"/>
      <c r="AA83" s="1"/>
      <c r="AB83" s="1"/>
      <c r="AC83" s="1"/>
      <c r="AD83" s="2"/>
      <c r="AE83" s="1"/>
      <c r="AF83" s="1"/>
      <c r="AG83" s="2"/>
      <c r="AH83" s="2"/>
      <c r="AI83" s="492"/>
      <c r="AJ83" s="1614"/>
      <c r="AK83" s="1614"/>
      <c r="AL83" s="1615"/>
      <c r="AM83" s="1455"/>
      <c r="AN83" s="1456"/>
      <c r="AO83" s="1457"/>
    </row>
    <row r="84" spans="2:42" ht="12.6" customHeight="1" thickBot="1" x14ac:dyDescent="0.45">
      <c r="B84" s="1388"/>
      <c r="C84" s="145"/>
      <c r="D84" s="146"/>
      <c r="E84" s="146"/>
      <c r="F84" s="147"/>
      <c r="G84" s="182"/>
      <c r="H84" s="302"/>
      <c r="I84" s="1378"/>
      <c r="J84" s="1379"/>
      <c r="K84" s="1380"/>
      <c r="L84" s="1611"/>
      <c r="M84" s="1612"/>
      <c r="N84" s="1612"/>
      <c r="O84" s="1613"/>
      <c r="P84" s="300"/>
      <c r="Q84" s="148"/>
      <c r="R84" s="148"/>
      <c r="S84" s="148"/>
      <c r="T84" s="150"/>
      <c r="U84" s="150"/>
      <c r="V84" s="150"/>
      <c r="W84" s="150"/>
      <c r="X84" s="148"/>
      <c r="Y84" s="148"/>
      <c r="Z84" s="148"/>
      <c r="AA84" s="150"/>
      <c r="AB84" s="150"/>
      <c r="AC84" s="150"/>
      <c r="AD84" s="148"/>
      <c r="AE84" s="150"/>
      <c r="AF84" s="150"/>
      <c r="AG84" s="148"/>
      <c r="AH84" s="302"/>
      <c r="AI84" s="375"/>
      <c r="AJ84" s="1348"/>
      <c r="AK84" s="985"/>
      <c r="AL84" s="986"/>
      <c r="AM84" s="1461"/>
      <c r="AN84" s="1462"/>
      <c r="AO84" s="1463"/>
    </row>
    <row r="85" spans="2:42" ht="14.25" customHeight="1" x14ac:dyDescent="0.4">
      <c r="B85" s="1381" t="s">
        <v>435</v>
      </c>
      <c r="C85" s="1051" t="s">
        <v>436</v>
      </c>
      <c r="D85" s="1052"/>
      <c r="E85" s="1052"/>
      <c r="F85" s="1053"/>
      <c r="G85" s="1065" t="s">
        <v>437</v>
      </c>
      <c r="H85" s="1067"/>
      <c r="I85" s="969" t="s">
        <v>438</v>
      </c>
      <c r="J85" s="970"/>
      <c r="K85" s="971"/>
      <c r="L85" s="969" t="s">
        <v>439</v>
      </c>
      <c r="M85" s="970"/>
      <c r="N85" s="970"/>
      <c r="O85" s="971"/>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996" t="s">
        <v>53</v>
      </c>
      <c r="AK85" s="996"/>
      <c r="AL85" s="1075"/>
      <c r="AM85" s="1467"/>
      <c r="AN85" s="1468"/>
      <c r="AO85" s="1469"/>
      <c r="AP85" s="350"/>
    </row>
    <row r="86" spans="2:42" ht="14.25" customHeight="1" x14ac:dyDescent="0.4">
      <c r="B86" s="1382"/>
      <c r="C86" s="987" t="s">
        <v>442</v>
      </c>
      <c r="D86" s="988"/>
      <c r="E86" s="988"/>
      <c r="F86" s="989"/>
      <c r="G86" s="378" t="s">
        <v>11</v>
      </c>
      <c r="H86" s="47">
        <v>3</v>
      </c>
      <c r="I86" s="987"/>
      <c r="J86" s="988"/>
      <c r="K86" s="989"/>
      <c r="L86" s="987"/>
      <c r="M86" s="988"/>
      <c r="N86" s="988"/>
      <c r="O86" s="989"/>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46" t="s">
        <v>121</v>
      </c>
      <c r="AK86" s="946"/>
      <c r="AL86" s="1004"/>
      <c r="AM86" s="940"/>
      <c r="AN86" s="941"/>
      <c r="AO86" s="942"/>
      <c r="AP86" s="350"/>
    </row>
    <row r="87" spans="2:42" ht="14.25" customHeight="1" x14ac:dyDescent="0.4">
      <c r="B87" s="1382"/>
      <c r="C87" s="1403" t="s">
        <v>448</v>
      </c>
      <c r="D87" s="1404"/>
      <c r="E87" s="1404"/>
      <c r="F87" s="1405"/>
      <c r="G87" s="378" t="s">
        <v>11</v>
      </c>
      <c r="H87" s="47">
        <v>2</v>
      </c>
      <c r="I87" s="1406" t="s">
        <v>449</v>
      </c>
      <c r="J87" s="1407"/>
      <c r="K87" s="140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46" t="s">
        <v>20</v>
      </c>
      <c r="AK87" s="946"/>
      <c r="AL87" s="1004"/>
      <c r="AM87" s="940"/>
      <c r="AN87" s="941"/>
      <c r="AO87" s="942"/>
      <c r="AP87" s="350"/>
    </row>
    <row r="88" spans="2:42" ht="14.25" customHeight="1" x14ac:dyDescent="0.4">
      <c r="B88" s="1382"/>
      <c r="C88" s="240"/>
      <c r="D88" s="191"/>
      <c r="E88" s="1"/>
      <c r="F88" s="192"/>
      <c r="G88" s="379" t="s">
        <v>11</v>
      </c>
      <c r="H88" s="127">
        <v>1</v>
      </c>
      <c r="I88" s="56"/>
      <c r="J88" s="29"/>
      <c r="K88" s="32"/>
      <c r="L88" s="585"/>
      <c r="M88" s="125"/>
      <c r="N88" s="125"/>
      <c r="O88" s="563"/>
      <c r="P88" s="123" t="s">
        <v>24</v>
      </c>
      <c r="Q88" s="1517"/>
      <c r="R88" s="1517"/>
      <c r="S88" s="1517"/>
      <c r="T88" s="1517"/>
      <c r="U88" s="1517"/>
      <c r="V88" s="1517"/>
      <c r="W88" s="1517"/>
      <c r="X88" s="1517"/>
      <c r="Y88" s="1517"/>
      <c r="Z88" s="1517"/>
      <c r="AA88" s="1517"/>
      <c r="AB88" s="1517"/>
      <c r="AC88" s="1517"/>
      <c r="AD88" s="124" t="s">
        <v>131</v>
      </c>
      <c r="AE88" s="124"/>
      <c r="AF88" s="124"/>
      <c r="AG88" s="124"/>
      <c r="AH88" s="127"/>
      <c r="AI88" s="373"/>
      <c r="AJ88" s="1324"/>
      <c r="AK88" s="1324"/>
      <c r="AL88" s="1325"/>
      <c r="AM88" s="940"/>
      <c r="AN88" s="941"/>
      <c r="AO88" s="942"/>
      <c r="AP88" s="350"/>
    </row>
    <row r="89" spans="2:42" ht="14.25" customHeight="1" x14ac:dyDescent="0.4">
      <c r="B89" s="1382"/>
      <c r="C89" s="56"/>
      <c r="D89" s="29"/>
      <c r="E89" s="1"/>
      <c r="F89" s="32"/>
      <c r="G89" s="1065" t="s">
        <v>451</v>
      </c>
      <c r="H89" s="1067"/>
      <c r="I89" s="56"/>
      <c r="J89" s="29"/>
      <c r="K89" s="32"/>
      <c r="L89" s="969" t="s">
        <v>452</v>
      </c>
      <c r="M89" s="970"/>
      <c r="N89" s="970"/>
      <c r="O89" s="971"/>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324"/>
      <c r="AK89" s="1324"/>
      <c r="AL89" s="1325"/>
      <c r="AM89" s="940"/>
      <c r="AN89" s="941"/>
      <c r="AO89" s="942"/>
      <c r="AP89" s="350"/>
    </row>
    <row r="90" spans="2:42" ht="14.25" customHeight="1" x14ac:dyDescent="0.4">
      <c r="B90" s="1382"/>
      <c r="C90" s="40"/>
      <c r="D90" s="41"/>
      <c r="E90" s="1"/>
      <c r="F90" s="42"/>
      <c r="G90" s="378" t="s">
        <v>11</v>
      </c>
      <c r="H90" s="47">
        <v>3</v>
      </c>
      <c r="I90" s="56"/>
      <c r="J90" s="29"/>
      <c r="K90" s="32"/>
      <c r="L90" s="987"/>
      <c r="M90" s="988"/>
      <c r="N90" s="988"/>
      <c r="O90" s="989"/>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324"/>
      <c r="AK90" s="1324"/>
      <c r="AL90" s="1325"/>
      <c r="AM90" s="940"/>
      <c r="AN90" s="941"/>
      <c r="AO90" s="942"/>
      <c r="AP90" s="350"/>
    </row>
    <row r="91" spans="2:42" ht="14.25" customHeight="1" x14ac:dyDescent="0.4">
      <c r="B91" s="1382"/>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324"/>
      <c r="AK91" s="1324"/>
      <c r="AL91" s="1325"/>
      <c r="AM91" s="940"/>
      <c r="AN91" s="941"/>
      <c r="AO91" s="942"/>
      <c r="AP91" s="350"/>
    </row>
    <row r="92" spans="2:42" ht="14.25" customHeight="1" x14ac:dyDescent="0.4">
      <c r="B92" s="1382"/>
      <c r="C92" s="40"/>
      <c r="D92" s="191"/>
      <c r="E92" s="1"/>
      <c r="F92" s="192"/>
      <c r="G92" s="379" t="s">
        <v>11</v>
      </c>
      <c r="H92" s="127">
        <v>1</v>
      </c>
      <c r="I92" s="56"/>
      <c r="J92" s="29"/>
      <c r="K92" s="32"/>
      <c r="L92" s="585"/>
      <c r="M92" s="125"/>
      <c r="N92" s="125"/>
      <c r="O92" s="563"/>
      <c r="P92" s="123" t="s">
        <v>24</v>
      </c>
      <c r="Q92" s="1517"/>
      <c r="R92" s="1517"/>
      <c r="S92" s="1517"/>
      <c r="T92" s="1517"/>
      <c r="U92" s="1517"/>
      <c r="V92" s="1517"/>
      <c r="W92" s="1517"/>
      <c r="X92" s="1517"/>
      <c r="Y92" s="1517"/>
      <c r="Z92" s="1517"/>
      <c r="AA92" s="1517"/>
      <c r="AB92" s="1517"/>
      <c r="AC92" s="1517"/>
      <c r="AD92" s="124" t="s">
        <v>131</v>
      </c>
      <c r="AE92" s="124"/>
      <c r="AF92" s="124"/>
      <c r="AG92" s="124"/>
      <c r="AH92" s="127"/>
      <c r="AI92" s="373"/>
      <c r="AJ92" s="1324"/>
      <c r="AK92" s="1324"/>
      <c r="AL92" s="1325"/>
      <c r="AM92" s="940"/>
      <c r="AN92" s="941"/>
      <c r="AO92" s="942"/>
      <c r="AP92" s="350"/>
    </row>
    <row r="93" spans="2:42" ht="14.25" customHeight="1" x14ac:dyDescent="0.4">
      <c r="B93" s="1382"/>
      <c r="C93" s="372" t="s">
        <v>11</v>
      </c>
      <c r="D93" s="1384" t="s">
        <v>38</v>
      </c>
      <c r="E93" s="1384"/>
      <c r="F93" s="1385"/>
      <c r="G93" s="1065" t="s">
        <v>453</v>
      </c>
      <c r="H93" s="1067"/>
      <c r="I93" s="56"/>
      <c r="J93" s="29"/>
      <c r="K93" s="32"/>
      <c r="L93" s="969" t="s">
        <v>454</v>
      </c>
      <c r="M93" s="970"/>
      <c r="N93" s="970"/>
      <c r="O93" s="971"/>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324"/>
      <c r="AK93" s="1324"/>
      <c r="AL93" s="1325"/>
      <c r="AM93" s="940"/>
      <c r="AN93" s="941"/>
      <c r="AO93" s="942"/>
      <c r="AP93" s="350"/>
    </row>
    <row r="94" spans="2:42" ht="14.25" customHeight="1" x14ac:dyDescent="0.4">
      <c r="B94" s="1382"/>
      <c r="C94" s="40"/>
      <c r="D94" s="1126" t="s">
        <v>455</v>
      </c>
      <c r="E94" s="1126"/>
      <c r="F94" s="1127"/>
      <c r="G94" s="378" t="s">
        <v>11</v>
      </c>
      <c r="H94" s="47">
        <v>3</v>
      </c>
      <c r="I94" s="56"/>
      <c r="J94" s="29"/>
      <c r="K94" s="32"/>
      <c r="L94" s="987"/>
      <c r="M94" s="988"/>
      <c r="N94" s="988"/>
      <c r="O94" s="989"/>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324"/>
      <c r="AK94" s="1324"/>
      <c r="AL94" s="1325"/>
      <c r="AM94" s="940"/>
      <c r="AN94" s="941"/>
      <c r="AO94" s="942"/>
      <c r="AP94" s="350"/>
    </row>
    <row r="95" spans="2:42" ht="14.25" customHeight="1" x14ac:dyDescent="0.4">
      <c r="B95" s="1382"/>
      <c r="C95" s="372" t="s">
        <v>11</v>
      </c>
      <c r="D95" s="1384" t="s">
        <v>38</v>
      </c>
      <c r="E95" s="1384"/>
      <c r="F95" s="1385"/>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324"/>
      <c r="AK95" s="1324"/>
      <c r="AL95" s="1325"/>
      <c r="AM95" s="940"/>
      <c r="AN95" s="941"/>
      <c r="AO95" s="942"/>
      <c r="AP95" s="350"/>
    </row>
    <row r="96" spans="2:42" ht="14.25" customHeight="1" x14ac:dyDescent="0.4">
      <c r="B96" s="1382"/>
      <c r="C96" s="133"/>
      <c r="D96" s="1126" t="s">
        <v>456</v>
      </c>
      <c r="E96" s="1126"/>
      <c r="F96" s="1127"/>
      <c r="G96" s="379" t="s">
        <v>11</v>
      </c>
      <c r="H96" s="127">
        <v>1</v>
      </c>
      <c r="I96" s="56"/>
      <c r="J96" s="29"/>
      <c r="K96" s="32"/>
      <c r="L96" s="585"/>
      <c r="M96" s="125"/>
      <c r="N96" s="125"/>
      <c r="O96" s="563"/>
      <c r="P96" s="123" t="s">
        <v>24</v>
      </c>
      <c r="Q96" s="1517"/>
      <c r="R96" s="1517"/>
      <c r="S96" s="1517"/>
      <c r="T96" s="1517"/>
      <c r="U96" s="1517"/>
      <c r="V96" s="1517"/>
      <c r="W96" s="1517"/>
      <c r="X96" s="1517"/>
      <c r="Y96" s="1517"/>
      <c r="Z96" s="1517"/>
      <c r="AA96" s="1517"/>
      <c r="AB96" s="1517"/>
      <c r="AC96" s="1517"/>
      <c r="AD96" s="124" t="s">
        <v>131</v>
      </c>
      <c r="AE96" s="124"/>
      <c r="AF96" s="124"/>
      <c r="AG96" s="124"/>
      <c r="AH96" s="127"/>
      <c r="AI96" s="373"/>
      <c r="AJ96" s="1324"/>
      <c r="AK96" s="1324"/>
      <c r="AL96" s="1325"/>
      <c r="AM96" s="940"/>
      <c r="AN96" s="941"/>
      <c r="AO96" s="942"/>
      <c r="AP96" s="350"/>
    </row>
    <row r="97" spans="2:42" ht="14.25" customHeight="1" x14ac:dyDescent="0.4">
      <c r="B97" s="1382"/>
      <c r="C97" s="372" t="s">
        <v>11</v>
      </c>
      <c r="D97" s="1384" t="s">
        <v>38</v>
      </c>
      <c r="E97" s="1384"/>
      <c r="F97" s="1385"/>
      <c r="G97" s="1065" t="s">
        <v>457</v>
      </c>
      <c r="H97" s="1067"/>
      <c r="I97" s="56"/>
      <c r="J97" s="29"/>
      <c r="K97" s="32"/>
      <c r="L97" s="969" t="s">
        <v>458</v>
      </c>
      <c r="M97" s="970"/>
      <c r="N97" s="970"/>
      <c r="O97" s="971"/>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324"/>
      <c r="AK97" s="1324"/>
      <c r="AL97" s="1325"/>
      <c r="AM97" s="940"/>
      <c r="AN97" s="941"/>
      <c r="AO97" s="942"/>
      <c r="AP97" s="350"/>
    </row>
    <row r="98" spans="2:42" ht="14.25" customHeight="1" x14ac:dyDescent="0.4">
      <c r="B98" s="1382"/>
      <c r="C98" s="56"/>
      <c r="D98" s="1126" t="s">
        <v>459</v>
      </c>
      <c r="E98" s="1126"/>
      <c r="F98" s="1127"/>
      <c r="G98" s="378" t="s">
        <v>11</v>
      </c>
      <c r="H98" s="47">
        <v>3</v>
      </c>
      <c r="I98" s="56"/>
      <c r="J98" s="29"/>
      <c r="K98" s="32"/>
      <c r="L98" s="987"/>
      <c r="M98" s="988"/>
      <c r="N98" s="988"/>
      <c r="O98" s="989"/>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324"/>
      <c r="AK98" s="1324"/>
      <c r="AL98" s="1325"/>
      <c r="AM98" s="940"/>
      <c r="AN98" s="941"/>
      <c r="AO98" s="942"/>
      <c r="AP98" s="350"/>
    </row>
    <row r="99" spans="2:42" ht="14.25" customHeight="1" x14ac:dyDescent="0.4">
      <c r="B99" s="1382"/>
      <c r="C99" s="372" t="s">
        <v>11</v>
      </c>
      <c r="D99" s="1384" t="s">
        <v>392</v>
      </c>
      <c r="E99" s="1384"/>
      <c r="F99" s="1385"/>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324"/>
      <c r="AK99" s="1324"/>
      <c r="AL99" s="1325"/>
      <c r="AM99" s="940"/>
      <c r="AN99" s="941"/>
      <c r="AO99" s="942"/>
      <c r="AP99" s="350"/>
    </row>
    <row r="100" spans="2:42" ht="14.25" customHeight="1" x14ac:dyDescent="0.4">
      <c r="B100" s="1382"/>
      <c r="C100" s="61"/>
      <c r="D100" s="1126" t="s">
        <v>460</v>
      </c>
      <c r="E100" s="1126"/>
      <c r="F100" s="1127"/>
      <c r="G100" s="379" t="s">
        <v>11</v>
      </c>
      <c r="H100" s="127">
        <v>1</v>
      </c>
      <c r="I100" s="56"/>
      <c r="J100" s="29"/>
      <c r="K100" s="32"/>
      <c r="L100" s="585"/>
      <c r="M100" s="125"/>
      <c r="N100" s="125"/>
      <c r="O100" s="563"/>
      <c r="P100" s="123" t="s">
        <v>24</v>
      </c>
      <c r="Q100" s="1517"/>
      <c r="R100" s="1517"/>
      <c r="S100" s="1517"/>
      <c r="T100" s="1517"/>
      <c r="U100" s="1517"/>
      <c r="V100" s="1517"/>
      <c r="W100" s="1517"/>
      <c r="X100" s="1517"/>
      <c r="Y100" s="1517"/>
      <c r="Z100" s="1517"/>
      <c r="AA100" s="1517"/>
      <c r="AB100" s="1517"/>
      <c r="AC100" s="1517"/>
      <c r="AD100" s="124" t="s">
        <v>131</v>
      </c>
      <c r="AE100" s="124"/>
      <c r="AF100" s="124"/>
      <c r="AG100" s="124"/>
      <c r="AH100" s="127"/>
      <c r="AI100" s="373"/>
      <c r="AJ100" s="1324"/>
      <c r="AK100" s="1324"/>
      <c r="AL100" s="1325"/>
      <c r="AM100" s="940"/>
      <c r="AN100" s="941"/>
      <c r="AO100" s="942"/>
      <c r="AP100" s="350"/>
    </row>
    <row r="101" spans="2:42" ht="14.25" customHeight="1" thickBot="1" x14ac:dyDescent="0.45">
      <c r="B101" s="1383"/>
      <c r="C101" s="114"/>
      <c r="D101" s="115"/>
      <c r="E101" s="150"/>
      <c r="F101" s="116"/>
      <c r="G101" s="115"/>
      <c r="H101" s="117"/>
      <c r="I101" s="1409" t="s">
        <v>155</v>
      </c>
      <c r="J101" s="1410"/>
      <c r="K101" s="1411"/>
      <c r="L101" s="1412" t="s">
        <v>593</v>
      </c>
      <c r="M101" s="1413"/>
      <c r="N101" s="1413"/>
      <c r="O101" s="1414"/>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348"/>
      <c r="AK101" s="985"/>
      <c r="AL101" s="986"/>
      <c r="AM101" s="943"/>
      <c r="AN101" s="944"/>
      <c r="AO101" s="945"/>
      <c r="AP101" s="350"/>
    </row>
    <row r="102" spans="2:42" ht="14.25" customHeight="1" x14ac:dyDescent="0.4">
      <c r="B102" s="1042" t="s">
        <v>461</v>
      </c>
      <c r="C102" s="952" t="s">
        <v>462</v>
      </c>
      <c r="D102" s="1047"/>
      <c r="E102" s="1047"/>
      <c r="F102" s="1048"/>
      <c r="G102" s="961" t="s">
        <v>49</v>
      </c>
      <c r="H102" s="1121"/>
      <c r="I102" s="990" t="s">
        <v>463</v>
      </c>
      <c r="J102" s="991"/>
      <c r="K102" s="992"/>
      <c r="L102" s="990" t="s">
        <v>600</v>
      </c>
      <c r="M102" s="991"/>
      <c r="N102" s="991"/>
      <c r="O102" s="992"/>
      <c r="P102" s="586" t="s">
        <v>601</v>
      </c>
      <c r="Q102" s="22"/>
      <c r="R102" s="22"/>
      <c r="S102" s="22"/>
      <c r="T102" s="203" t="s">
        <v>24</v>
      </c>
      <c r="U102" s="1622"/>
      <c r="V102" s="1622"/>
      <c r="W102" s="25" t="s">
        <v>464</v>
      </c>
      <c r="X102" s="203"/>
      <c r="Y102" s="203"/>
      <c r="Z102" s="1622"/>
      <c r="AA102" s="1622"/>
      <c r="AB102" s="1622"/>
      <c r="AC102" s="1622"/>
      <c r="AD102" s="1622"/>
      <c r="AE102" s="1622"/>
      <c r="AF102" s="203" t="s">
        <v>27</v>
      </c>
      <c r="AG102" s="203"/>
      <c r="AH102" s="355"/>
      <c r="AI102" s="372" t="s">
        <v>11</v>
      </c>
      <c r="AJ102" s="1007" t="s">
        <v>121</v>
      </c>
      <c r="AK102" s="1007"/>
      <c r="AL102" s="1008"/>
      <c r="AM102" s="919"/>
      <c r="AN102" s="920"/>
      <c r="AO102" s="921"/>
    </row>
    <row r="103" spans="2:42" ht="14.25" customHeight="1" x14ac:dyDescent="0.4">
      <c r="B103" s="1043"/>
      <c r="C103" s="987" t="s">
        <v>465</v>
      </c>
      <c r="D103" s="988"/>
      <c r="E103" s="988"/>
      <c r="F103" s="989"/>
      <c r="G103" s="378" t="s">
        <v>11</v>
      </c>
      <c r="H103" s="47">
        <v>5</v>
      </c>
      <c r="I103" s="987"/>
      <c r="J103" s="988"/>
      <c r="K103" s="989"/>
      <c r="L103" s="987"/>
      <c r="M103" s="988"/>
      <c r="N103" s="988"/>
      <c r="O103" s="989"/>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46"/>
      <c r="AK103" s="947"/>
      <c r="AL103" s="948"/>
      <c r="AM103" s="922"/>
      <c r="AN103" s="923"/>
      <c r="AO103" s="924"/>
    </row>
    <row r="104" spans="2:42" ht="14.25" customHeight="1" x14ac:dyDescent="0.4">
      <c r="B104" s="1043"/>
      <c r="C104" s="987"/>
      <c r="D104" s="988"/>
      <c r="E104" s="988"/>
      <c r="F104" s="989"/>
      <c r="G104" s="378" t="s">
        <v>11</v>
      </c>
      <c r="H104" s="47">
        <v>4</v>
      </c>
      <c r="I104" s="78"/>
      <c r="J104" s="79"/>
      <c r="K104" s="80"/>
      <c r="L104" s="533"/>
      <c r="M104" s="534"/>
      <c r="N104" s="534"/>
      <c r="O104" s="535"/>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352"/>
      <c r="AK104" s="967"/>
      <c r="AL104" s="968"/>
      <c r="AM104" s="922"/>
      <c r="AN104" s="923"/>
      <c r="AO104" s="924"/>
    </row>
    <row r="105" spans="2:42" ht="14.25" customHeight="1" x14ac:dyDescent="0.4">
      <c r="B105" s="1043"/>
      <c r="C105" s="1406" t="s">
        <v>467</v>
      </c>
      <c r="D105" s="1407"/>
      <c r="E105" s="1407"/>
      <c r="F105" s="1408"/>
      <c r="G105" s="378" t="s">
        <v>11</v>
      </c>
      <c r="H105" s="47">
        <v>3</v>
      </c>
      <c r="I105" s="1065" t="s">
        <v>468</v>
      </c>
      <c r="J105" s="1066"/>
      <c r="K105" s="1067"/>
      <c r="L105" s="969" t="s">
        <v>469</v>
      </c>
      <c r="M105" s="970"/>
      <c r="N105" s="970"/>
      <c r="O105" s="971"/>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996" t="s">
        <v>471</v>
      </c>
      <c r="AK105" s="976"/>
      <c r="AL105" s="977"/>
      <c r="AM105" s="922"/>
      <c r="AN105" s="923"/>
      <c r="AO105" s="924"/>
    </row>
    <row r="106" spans="2:42" ht="14.25" customHeight="1" x14ac:dyDescent="0.4">
      <c r="B106" s="1043"/>
      <c r="C106" s="56"/>
      <c r="D106" s="29"/>
      <c r="E106" s="29"/>
      <c r="F106" s="32"/>
      <c r="G106" s="378" t="s">
        <v>11</v>
      </c>
      <c r="H106" s="47">
        <v>2</v>
      </c>
      <c r="I106" s="41"/>
      <c r="J106" s="41"/>
      <c r="K106" s="42"/>
      <c r="L106" s="993"/>
      <c r="M106" s="994"/>
      <c r="N106" s="994"/>
      <c r="O106" s="995"/>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46"/>
      <c r="AK106" s="947"/>
      <c r="AL106" s="948"/>
      <c r="AM106" s="922"/>
      <c r="AN106" s="923"/>
      <c r="AO106" s="924"/>
    </row>
    <row r="107" spans="2:42" ht="14.25" customHeight="1" x14ac:dyDescent="0.4">
      <c r="B107" s="1043"/>
      <c r="C107" s="56"/>
      <c r="D107" s="29"/>
      <c r="E107" s="29"/>
      <c r="F107" s="32"/>
      <c r="G107" s="378" t="s">
        <v>11</v>
      </c>
      <c r="H107" s="47">
        <v>1</v>
      </c>
      <c r="I107" s="40"/>
      <c r="J107" s="41"/>
      <c r="K107" s="42"/>
      <c r="L107" s="987" t="s">
        <v>473</v>
      </c>
      <c r="M107" s="988"/>
      <c r="N107" s="988"/>
      <c r="O107" s="989"/>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46"/>
      <c r="AK107" s="947"/>
      <c r="AL107" s="948"/>
      <c r="AM107" s="922"/>
      <c r="AN107" s="923"/>
      <c r="AO107" s="924"/>
    </row>
    <row r="108" spans="2:42" ht="14.25" customHeight="1" x14ac:dyDescent="0.4">
      <c r="B108" s="1043"/>
      <c r="C108" s="40"/>
      <c r="D108" s="41"/>
      <c r="E108" s="41"/>
      <c r="F108" s="42"/>
      <c r="G108" s="26"/>
      <c r="H108" s="47"/>
      <c r="I108" s="41"/>
      <c r="J108" s="41"/>
      <c r="K108" s="42"/>
      <c r="L108" s="972"/>
      <c r="M108" s="973"/>
      <c r="N108" s="973"/>
      <c r="O108" s="974"/>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352"/>
      <c r="AK108" s="967"/>
      <c r="AL108" s="968"/>
      <c r="AM108" s="922"/>
      <c r="AN108" s="923"/>
      <c r="AO108" s="924"/>
    </row>
    <row r="109" spans="2:42" ht="14.25" customHeight="1" x14ac:dyDescent="0.4">
      <c r="B109" s="1043"/>
      <c r="C109" s="56"/>
      <c r="D109" s="29"/>
      <c r="E109" s="29"/>
      <c r="F109" s="32"/>
      <c r="G109" s="26"/>
      <c r="H109" s="47"/>
      <c r="I109" s="1065" t="s">
        <v>475</v>
      </c>
      <c r="J109" s="1066"/>
      <c r="K109" s="1067"/>
      <c r="L109" s="1623" t="s">
        <v>476</v>
      </c>
      <c r="M109" s="1624"/>
      <c r="N109" s="1624"/>
      <c r="O109" s="1625"/>
      <c r="P109" s="374" t="s">
        <v>11</v>
      </c>
      <c r="Q109" s="96" t="s">
        <v>477</v>
      </c>
      <c r="R109" s="96"/>
      <c r="S109" s="97"/>
      <c r="T109" s="102"/>
      <c r="U109" s="102"/>
      <c r="V109" s="97"/>
      <c r="W109" s="97"/>
      <c r="X109" s="98"/>
      <c r="Y109" s="97"/>
      <c r="Z109" s="96"/>
      <c r="AA109" s="98"/>
      <c r="AB109" s="97"/>
      <c r="AC109" s="102"/>
      <c r="AD109" s="102"/>
      <c r="AE109" s="97"/>
      <c r="AF109" s="97"/>
      <c r="AG109" s="97"/>
      <c r="AH109" s="97"/>
      <c r="AI109" s="374" t="s">
        <v>11</v>
      </c>
      <c r="AJ109" s="996" t="s">
        <v>471</v>
      </c>
      <c r="AK109" s="976"/>
      <c r="AL109" s="977"/>
      <c r="AM109" s="922"/>
      <c r="AN109" s="923"/>
      <c r="AO109" s="924"/>
    </row>
    <row r="110" spans="2:42" ht="14.45" customHeight="1" x14ac:dyDescent="0.4">
      <c r="B110" s="1043"/>
      <c r="C110" s="56"/>
      <c r="D110" s="29"/>
      <c r="E110" s="29"/>
      <c r="F110" s="32"/>
      <c r="G110" s="26"/>
      <c r="H110" s="47"/>
      <c r="I110" s="372" t="s">
        <v>11</v>
      </c>
      <c r="J110" s="1049" t="s">
        <v>478</v>
      </c>
      <c r="K110" s="1050"/>
      <c r="L110" s="1228" t="s">
        <v>479</v>
      </c>
      <c r="M110" s="1229"/>
      <c r="N110" s="1229"/>
      <c r="O110" s="1230"/>
      <c r="P110" s="376" t="s">
        <v>11</v>
      </c>
      <c r="Q110" s="50" t="s">
        <v>609</v>
      </c>
      <c r="R110" s="50"/>
      <c r="S110" s="50"/>
      <c r="T110" s="57"/>
      <c r="U110" s="52"/>
      <c r="V110" s="50"/>
      <c r="W110" s="50"/>
      <c r="X110" s="50"/>
      <c r="Y110" s="50"/>
      <c r="Z110" s="51"/>
      <c r="AA110" s="51"/>
      <c r="AB110" s="51"/>
      <c r="AC110" s="51"/>
      <c r="AD110" s="51"/>
      <c r="AE110" s="51"/>
      <c r="AF110" s="51"/>
      <c r="AG110" s="51"/>
      <c r="AH110" s="58"/>
      <c r="AI110" s="372" t="s">
        <v>11</v>
      </c>
      <c r="AJ110" s="946"/>
      <c r="AK110" s="946"/>
      <c r="AL110" s="1004"/>
      <c r="AM110" s="922"/>
      <c r="AN110" s="923"/>
      <c r="AO110" s="924"/>
    </row>
    <row r="111" spans="2:42" ht="14.25" customHeight="1" x14ac:dyDescent="0.4">
      <c r="B111" s="1043"/>
      <c r="C111" s="61"/>
      <c r="D111" s="26"/>
      <c r="E111" s="26"/>
      <c r="F111" s="47"/>
      <c r="G111" s="56"/>
      <c r="H111" s="32"/>
      <c r="I111" s="29"/>
      <c r="J111" s="29"/>
      <c r="K111" s="32"/>
      <c r="L111" s="658"/>
      <c r="M111" s="659"/>
      <c r="N111" s="659"/>
      <c r="O111" s="660"/>
      <c r="P111" s="655" t="s">
        <v>603</v>
      </c>
      <c r="Q111" s="187"/>
      <c r="R111" s="539"/>
      <c r="S111" s="187"/>
      <c r="T111" s="186"/>
      <c r="U111" s="656"/>
      <c r="V111" s="539"/>
      <c r="W111" s="186"/>
      <c r="X111" s="539"/>
      <c r="Y111" s="539"/>
      <c r="Z111" s="186" t="s">
        <v>24</v>
      </c>
      <c r="AA111" s="558" t="s">
        <v>11</v>
      </c>
      <c r="AB111" s="186" t="s">
        <v>26</v>
      </c>
      <c r="AC111" s="186"/>
      <c r="AD111" s="558" t="s">
        <v>11</v>
      </c>
      <c r="AE111" s="186" t="s">
        <v>25</v>
      </c>
      <c r="AF111" s="186" t="s">
        <v>27</v>
      </c>
      <c r="AG111" s="186"/>
      <c r="AH111" s="540"/>
      <c r="AI111" s="373"/>
      <c r="AJ111" s="1324"/>
      <c r="AK111" s="1324"/>
      <c r="AL111" s="1325"/>
      <c r="AM111" s="922"/>
      <c r="AN111" s="923"/>
      <c r="AO111" s="924"/>
    </row>
    <row r="112" spans="2:42" ht="14.25" customHeight="1" x14ac:dyDescent="0.4">
      <c r="B112" s="1043"/>
      <c r="C112" s="61"/>
      <c r="D112" s="26"/>
      <c r="E112" s="26"/>
      <c r="F112" s="47"/>
      <c r="G112" s="56"/>
      <c r="H112" s="32"/>
      <c r="I112" s="29"/>
      <c r="J112" s="29"/>
      <c r="K112" s="32"/>
      <c r="L112" s="987" t="s">
        <v>480</v>
      </c>
      <c r="M112" s="988"/>
      <c r="N112" s="988"/>
      <c r="O112" s="989"/>
      <c r="P112" s="56" t="s">
        <v>604</v>
      </c>
      <c r="Q112" s="29"/>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324"/>
      <c r="AK112" s="1324"/>
      <c r="AL112" s="1325"/>
      <c r="AM112" s="922"/>
      <c r="AN112" s="923"/>
      <c r="AO112" s="924"/>
    </row>
    <row r="113" spans="2:46" ht="14.25" customHeight="1" x14ac:dyDescent="0.4">
      <c r="B113" s="1043"/>
      <c r="C113" s="61"/>
      <c r="D113" s="26"/>
      <c r="E113" s="26"/>
      <c r="F113" s="47"/>
      <c r="G113" s="56"/>
      <c r="H113" s="32"/>
      <c r="I113" s="29"/>
      <c r="J113" s="29"/>
      <c r="K113" s="32"/>
      <c r="L113" s="483"/>
      <c r="M113" s="477"/>
      <c r="N113" s="477"/>
      <c r="O113" s="478"/>
      <c r="P113" s="56" t="s">
        <v>605</v>
      </c>
      <c r="Q113" s="29"/>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324"/>
      <c r="AK113" s="1324"/>
      <c r="AL113" s="1325"/>
      <c r="AM113" s="922"/>
      <c r="AN113" s="923"/>
      <c r="AO113" s="924"/>
      <c r="AT113" s="5" t="s">
        <v>483</v>
      </c>
    </row>
    <row r="114" spans="2:46" ht="14.25" customHeight="1" x14ac:dyDescent="0.4">
      <c r="B114" s="1043"/>
      <c r="C114" s="61"/>
      <c r="D114" s="26"/>
      <c r="E114" s="26"/>
      <c r="F114" s="47"/>
      <c r="G114" s="56"/>
      <c r="H114" s="32"/>
      <c r="I114" s="29"/>
      <c r="J114" s="29"/>
      <c r="K114" s="32"/>
      <c r="L114" s="658"/>
      <c r="M114" s="659"/>
      <c r="N114" s="659"/>
      <c r="O114" s="660"/>
      <c r="P114" s="655" t="s">
        <v>606</v>
      </c>
      <c r="Q114" s="187"/>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324"/>
      <c r="AK114" s="1324"/>
      <c r="AL114" s="1325"/>
      <c r="AM114" s="922"/>
      <c r="AN114" s="923"/>
      <c r="AO114" s="924"/>
    </row>
    <row r="115" spans="2:46" ht="14.25" customHeight="1" x14ac:dyDescent="0.4">
      <c r="B115" s="1043"/>
      <c r="C115" s="61"/>
      <c r="D115" s="26"/>
      <c r="E115" s="26"/>
      <c r="F115" s="47"/>
      <c r="G115" s="56"/>
      <c r="H115" s="32"/>
      <c r="I115" s="29"/>
      <c r="J115" s="29"/>
      <c r="K115" s="32"/>
      <c r="L115" s="993" t="s">
        <v>485</v>
      </c>
      <c r="M115" s="994"/>
      <c r="N115" s="994"/>
      <c r="O115" s="995"/>
      <c r="P115" s="655" t="s">
        <v>607</v>
      </c>
      <c r="Q115" s="187"/>
      <c r="R115" s="187"/>
      <c r="S115" s="187"/>
      <c r="T115" s="656"/>
      <c r="U115" s="186" t="s">
        <v>24</v>
      </c>
      <c r="V115" s="558" t="s">
        <v>11</v>
      </c>
      <c r="W115" s="186" t="s">
        <v>25</v>
      </c>
      <c r="X115" s="186"/>
      <c r="Y115" s="539"/>
      <c r="Z115" s="558" t="s">
        <v>11</v>
      </c>
      <c r="AA115" s="539" t="s">
        <v>487</v>
      </c>
      <c r="AB115" s="186"/>
      <c r="AC115" s="186"/>
      <c r="AD115" s="186"/>
      <c r="AE115" s="186"/>
      <c r="AF115" s="186" t="s">
        <v>27</v>
      </c>
      <c r="AG115" s="186"/>
      <c r="AH115" s="540"/>
      <c r="AI115" s="373"/>
      <c r="AJ115" s="1324"/>
      <c r="AK115" s="1324"/>
      <c r="AL115" s="1325"/>
      <c r="AM115" s="922"/>
      <c r="AN115" s="923"/>
      <c r="AO115" s="924"/>
    </row>
    <row r="116" spans="2:46" ht="14.25" customHeight="1" x14ac:dyDescent="0.4">
      <c r="B116" s="1043"/>
      <c r="C116" s="61"/>
      <c r="D116" s="26"/>
      <c r="E116" s="26"/>
      <c r="F116" s="47"/>
      <c r="G116" s="56"/>
      <c r="H116" s="32"/>
      <c r="I116" s="29"/>
      <c r="J116" s="29"/>
      <c r="K116" s="32"/>
      <c r="L116" s="993" t="s">
        <v>488</v>
      </c>
      <c r="M116" s="994"/>
      <c r="N116" s="994"/>
      <c r="O116" s="995"/>
      <c r="P116" s="655" t="s">
        <v>608</v>
      </c>
      <c r="Q116" s="187"/>
      <c r="R116" s="539"/>
      <c r="S116" s="187"/>
      <c r="T116" s="656"/>
      <c r="U116" s="186"/>
      <c r="V116" s="186"/>
      <c r="W116" s="186"/>
      <c r="X116" s="186"/>
      <c r="Y116" s="186"/>
      <c r="Z116" s="186" t="s">
        <v>24</v>
      </c>
      <c r="AA116" s="558" t="s">
        <v>11</v>
      </c>
      <c r="AB116" s="186" t="s">
        <v>26</v>
      </c>
      <c r="AC116" s="186"/>
      <c r="AD116" s="558" t="s">
        <v>11</v>
      </c>
      <c r="AE116" s="186" t="s">
        <v>25</v>
      </c>
      <c r="AF116" s="186" t="s">
        <v>27</v>
      </c>
      <c r="AG116" s="186"/>
      <c r="AH116" s="540"/>
      <c r="AI116" s="373"/>
      <c r="AJ116" s="1324"/>
      <c r="AK116" s="1324"/>
      <c r="AL116" s="1325"/>
      <c r="AM116" s="922"/>
      <c r="AN116" s="923"/>
      <c r="AO116" s="924"/>
    </row>
    <row r="117" spans="2:46" ht="14.25" customHeight="1" x14ac:dyDescent="0.4">
      <c r="B117" s="1043"/>
      <c r="C117" s="61"/>
      <c r="D117" s="26"/>
      <c r="E117" s="26"/>
      <c r="F117" s="47"/>
      <c r="G117" s="56"/>
      <c r="H117" s="32"/>
      <c r="I117" s="63"/>
      <c r="J117" s="64"/>
      <c r="K117" s="65"/>
      <c r="L117" s="972" t="s">
        <v>490</v>
      </c>
      <c r="M117" s="973"/>
      <c r="N117" s="973"/>
      <c r="O117" s="974"/>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352"/>
      <c r="AK117" s="967"/>
      <c r="AL117" s="968"/>
      <c r="AM117" s="922"/>
      <c r="AN117" s="923"/>
      <c r="AO117" s="924"/>
    </row>
    <row r="118" spans="2:46" ht="14.25" customHeight="1" x14ac:dyDescent="0.4">
      <c r="B118" s="1043"/>
      <c r="C118" s="61"/>
      <c r="D118" s="26"/>
      <c r="E118" s="26"/>
      <c r="F118" s="47"/>
      <c r="G118" s="56"/>
      <c r="H118" s="32"/>
      <c r="I118" s="1065" t="s">
        <v>492</v>
      </c>
      <c r="J118" s="1066"/>
      <c r="K118" s="1067"/>
      <c r="L118" s="969" t="s">
        <v>493</v>
      </c>
      <c r="M118" s="970"/>
      <c r="N118" s="970"/>
      <c r="O118" s="971"/>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996" t="s">
        <v>471</v>
      </c>
      <c r="AK118" s="976"/>
      <c r="AL118" s="977"/>
      <c r="AM118" s="922"/>
      <c r="AN118" s="923"/>
      <c r="AO118" s="924"/>
    </row>
    <row r="119" spans="2:46" ht="14.25" customHeight="1" x14ac:dyDescent="0.4">
      <c r="B119" s="1043"/>
      <c r="C119" s="56"/>
      <c r="D119" s="29"/>
      <c r="E119" s="29"/>
      <c r="F119" s="32"/>
      <c r="G119" s="56"/>
      <c r="H119" s="32"/>
      <c r="I119" s="29"/>
      <c r="J119" s="29"/>
      <c r="K119" s="29"/>
      <c r="L119" s="658"/>
      <c r="M119" s="659"/>
      <c r="N119" s="659"/>
      <c r="O119" s="660"/>
      <c r="P119" s="53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186"/>
      <c r="AH119" s="657"/>
      <c r="AI119" s="372" t="s">
        <v>11</v>
      </c>
      <c r="AJ119" s="946"/>
      <c r="AK119" s="946"/>
      <c r="AL119" s="1004"/>
      <c r="AM119" s="922"/>
      <c r="AN119" s="923"/>
      <c r="AO119" s="924"/>
    </row>
    <row r="120" spans="2:46" ht="14.25" customHeight="1" x14ac:dyDescent="0.4">
      <c r="B120" s="1043"/>
      <c r="C120" s="56"/>
      <c r="D120" s="29"/>
      <c r="E120" s="29"/>
      <c r="F120" s="32"/>
      <c r="G120" s="56"/>
      <c r="H120" s="32"/>
      <c r="I120" s="29"/>
      <c r="J120" s="29"/>
      <c r="K120" s="29"/>
      <c r="L120" s="987" t="s">
        <v>628</v>
      </c>
      <c r="M120" s="988"/>
      <c r="N120" s="988"/>
      <c r="O120" s="989"/>
      <c r="P120" s="538" t="s">
        <v>11</v>
      </c>
      <c r="Q120" s="539" t="s">
        <v>164</v>
      </c>
      <c r="R120" s="187"/>
      <c r="S120" s="656"/>
      <c r="T120" s="656"/>
      <c r="U120" s="186" t="s">
        <v>24</v>
      </c>
      <c r="V120" s="558" t="s">
        <v>11</v>
      </c>
      <c r="W120" s="187" t="s">
        <v>499</v>
      </c>
      <c r="X120" s="656"/>
      <c r="Y120" s="539"/>
      <c r="Z120" s="187"/>
      <c r="AA120" s="558" t="s">
        <v>11</v>
      </c>
      <c r="AB120" s="187" t="s">
        <v>500</v>
      </c>
      <c r="AC120" s="187"/>
      <c r="AD120" s="187"/>
      <c r="AE120" s="187"/>
      <c r="AF120" s="187"/>
      <c r="AG120" s="187"/>
      <c r="AH120" s="540"/>
      <c r="AI120" s="373"/>
      <c r="AJ120" s="1324"/>
      <c r="AK120" s="1324"/>
      <c r="AL120" s="1325"/>
      <c r="AM120" s="922"/>
      <c r="AN120" s="923"/>
      <c r="AO120" s="924"/>
    </row>
    <row r="121" spans="2:46" ht="14.25" customHeight="1" x14ac:dyDescent="0.4">
      <c r="B121" s="1043"/>
      <c r="C121" s="56"/>
      <c r="D121" s="29"/>
      <c r="E121" s="29"/>
      <c r="F121" s="32"/>
      <c r="G121" s="56"/>
      <c r="H121" s="32"/>
      <c r="I121" s="29"/>
      <c r="J121" s="29"/>
      <c r="K121" s="32"/>
      <c r="L121" s="987"/>
      <c r="M121" s="988"/>
      <c r="N121" s="988"/>
      <c r="O121" s="989"/>
      <c r="P121" s="538" t="s">
        <v>11</v>
      </c>
      <c r="Q121" s="539" t="s">
        <v>501</v>
      </c>
      <c r="R121" s="187"/>
      <c r="S121" s="656"/>
      <c r="T121" s="656"/>
      <c r="U121" s="186" t="s">
        <v>24</v>
      </c>
      <c r="V121" s="558" t="s">
        <v>11</v>
      </c>
      <c r="W121" s="187" t="s">
        <v>499</v>
      </c>
      <c r="X121" s="656"/>
      <c r="Y121" s="539"/>
      <c r="Z121" s="187"/>
      <c r="AA121" s="558" t="s">
        <v>11</v>
      </c>
      <c r="AB121" s="187" t="s">
        <v>500</v>
      </c>
      <c r="AC121" s="187"/>
      <c r="AD121" s="187"/>
      <c r="AE121" s="187"/>
      <c r="AF121" s="187"/>
      <c r="AG121" s="187"/>
      <c r="AH121" s="540"/>
      <c r="AI121" s="373"/>
      <c r="AJ121" s="1324"/>
      <c r="AK121" s="1324"/>
      <c r="AL121" s="1325"/>
      <c r="AM121" s="922"/>
      <c r="AN121" s="923"/>
      <c r="AO121" s="924"/>
    </row>
    <row r="122" spans="2:46" ht="14.25" customHeight="1" x14ac:dyDescent="0.4">
      <c r="B122" s="1043"/>
      <c r="C122" s="56"/>
      <c r="D122" s="29"/>
      <c r="E122" s="29"/>
      <c r="F122" s="32"/>
      <c r="G122" s="56"/>
      <c r="H122" s="32"/>
      <c r="I122" s="29"/>
      <c r="J122" s="29"/>
      <c r="K122" s="32"/>
      <c r="L122" s="483"/>
      <c r="M122" s="477"/>
      <c r="N122" s="477"/>
      <c r="O122" s="478"/>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324"/>
      <c r="AK122" s="1324"/>
      <c r="AL122" s="1325"/>
      <c r="AM122" s="922"/>
      <c r="AN122" s="923"/>
      <c r="AO122" s="924"/>
    </row>
    <row r="123" spans="2:46" ht="14.25" customHeight="1" x14ac:dyDescent="0.4">
      <c r="B123" s="1043"/>
      <c r="C123" s="56"/>
      <c r="D123" s="29"/>
      <c r="E123" s="29"/>
      <c r="F123" s="32"/>
      <c r="G123" s="56"/>
      <c r="H123" s="32"/>
      <c r="I123" s="29"/>
      <c r="J123" s="29"/>
      <c r="K123" s="32"/>
      <c r="L123" s="658"/>
      <c r="M123" s="659"/>
      <c r="N123" s="659"/>
      <c r="O123" s="660"/>
      <c r="P123" s="362" t="s">
        <v>24</v>
      </c>
      <c r="Q123" s="377" t="s">
        <v>11</v>
      </c>
      <c r="R123" s="36" t="s">
        <v>503</v>
      </c>
      <c r="S123" s="358"/>
      <c r="T123" s="358"/>
      <c r="U123" s="59"/>
      <c r="V123" s="377" t="s">
        <v>11</v>
      </c>
      <c r="W123" s="36" t="s">
        <v>499</v>
      </c>
      <c r="X123" s="358"/>
      <c r="Y123" s="59"/>
      <c r="Z123" s="36"/>
      <c r="AA123" s="377" t="s">
        <v>11</v>
      </c>
      <c r="AB123" s="36" t="s">
        <v>500</v>
      </c>
      <c r="AC123" s="36"/>
      <c r="AD123" s="36"/>
      <c r="AE123" s="36"/>
      <c r="AF123" s="36"/>
      <c r="AG123" s="36"/>
      <c r="AH123" s="60"/>
      <c r="AI123" s="373"/>
      <c r="AJ123" s="1324"/>
      <c r="AK123" s="1324"/>
      <c r="AL123" s="1325"/>
      <c r="AM123" s="922"/>
      <c r="AN123" s="923"/>
      <c r="AO123" s="924"/>
    </row>
    <row r="124" spans="2:46" ht="14.25" customHeight="1" x14ac:dyDescent="0.4">
      <c r="B124" s="1043"/>
      <c r="C124" s="56"/>
      <c r="D124" s="29"/>
      <c r="E124" s="29"/>
      <c r="F124" s="32"/>
      <c r="G124" s="56"/>
      <c r="H124" s="32"/>
      <c r="I124" s="29"/>
      <c r="J124" s="29"/>
      <c r="K124" s="32"/>
      <c r="L124" s="972" t="s">
        <v>504</v>
      </c>
      <c r="M124" s="973"/>
      <c r="N124" s="973"/>
      <c r="O124" s="974"/>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352"/>
      <c r="AK124" s="967"/>
      <c r="AL124" s="968"/>
      <c r="AM124" s="922"/>
      <c r="AN124" s="923"/>
      <c r="AO124" s="924"/>
    </row>
    <row r="125" spans="2:46" ht="14.25" customHeight="1" x14ac:dyDescent="0.4">
      <c r="B125" s="1043"/>
      <c r="C125" s="56"/>
      <c r="D125" s="29"/>
      <c r="E125" s="29"/>
      <c r="F125" s="32"/>
      <c r="G125" s="56"/>
      <c r="H125" s="32"/>
      <c r="I125" s="969" t="s">
        <v>506</v>
      </c>
      <c r="J125" s="970"/>
      <c r="K125" s="971"/>
      <c r="L125" s="1128" t="s">
        <v>507</v>
      </c>
      <c r="M125" s="1129"/>
      <c r="N125" s="1129"/>
      <c r="O125" s="1130"/>
      <c r="P125" s="555" t="s">
        <v>11</v>
      </c>
      <c r="Q125" s="197" t="s">
        <v>508</v>
      </c>
      <c r="R125" s="197"/>
      <c r="S125" s="197"/>
      <c r="T125" s="663"/>
      <c r="U125" s="197"/>
      <c r="V125" s="197"/>
      <c r="W125" s="197"/>
      <c r="X125" s="197"/>
      <c r="Y125" s="197"/>
      <c r="Z125" s="196"/>
      <c r="AA125" s="196"/>
      <c r="AB125" s="196"/>
      <c r="AC125" s="196"/>
      <c r="AD125" s="196"/>
      <c r="AE125" s="196"/>
      <c r="AF125" s="196"/>
      <c r="AG125" s="196"/>
      <c r="AH125" s="198"/>
      <c r="AI125" s="374" t="s">
        <v>11</v>
      </c>
      <c r="AJ125" s="996" t="s">
        <v>471</v>
      </c>
      <c r="AK125" s="976"/>
      <c r="AL125" s="977"/>
      <c r="AM125" s="922"/>
      <c r="AN125" s="923"/>
      <c r="AO125" s="924"/>
    </row>
    <row r="126" spans="2:46" ht="14.25" customHeight="1" x14ac:dyDescent="0.4">
      <c r="B126" s="1043"/>
      <c r="C126" s="56"/>
      <c r="D126" s="29"/>
      <c r="E126" s="29"/>
      <c r="F126" s="32"/>
      <c r="G126" s="56"/>
      <c r="H126" s="32"/>
      <c r="I126" s="987"/>
      <c r="J126" s="988"/>
      <c r="K126" s="989"/>
      <c r="L126" s="1000" t="s">
        <v>509</v>
      </c>
      <c r="M126" s="1001"/>
      <c r="N126" s="1001"/>
      <c r="O126" s="1002"/>
      <c r="P126" s="664" t="s">
        <v>11</v>
      </c>
      <c r="Q126" s="665" t="s">
        <v>510</v>
      </c>
      <c r="R126" s="665"/>
      <c r="S126" s="665"/>
      <c r="T126" s="666"/>
      <c r="U126" s="665"/>
      <c r="V126" s="665"/>
      <c r="W126" s="665"/>
      <c r="X126" s="665"/>
      <c r="Y126" s="665"/>
      <c r="Z126" s="667"/>
      <c r="AA126" s="667"/>
      <c r="AB126" s="667"/>
      <c r="AC126" s="667"/>
      <c r="AD126" s="667"/>
      <c r="AE126" s="667"/>
      <c r="AF126" s="667"/>
      <c r="AG126" s="667"/>
      <c r="AH126" s="668"/>
      <c r="AI126" s="372" t="s">
        <v>11</v>
      </c>
      <c r="AJ126" s="946"/>
      <c r="AK126" s="946"/>
      <c r="AL126" s="1004"/>
      <c r="AM126" s="922"/>
      <c r="AN126" s="923"/>
      <c r="AO126" s="924"/>
    </row>
    <row r="127" spans="2:46" ht="14.25" customHeight="1" x14ac:dyDescent="0.4">
      <c r="B127" s="1043"/>
      <c r="C127" s="56"/>
      <c r="D127" s="29"/>
      <c r="E127" s="29"/>
      <c r="F127" s="32"/>
      <c r="G127" s="56"/>
      <c r="H127" s="32"/>
      <c r="I127" s="1403" t="s">
        <v>511</v>
      </c>
      <c r="J127" s="1091"/>
      <c r="K127" s="1092"/>
      <c r="L127" s="55"/>
      <c r="M127" s="33"/>
      <c r="N127" s="33"/>
      <c r="O127" s="43"/>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324"/>
      <c r="AK127" s="1324"/>
      <c r="AL127" s="1325"/>
      <c r="AM127" s="922"/>
      <c r="AN127" s="923"/>
      <c r="AO127" s="924"/>
    </row>
    <row r="128" spans="2:46" ht="14.25" customHeight="1" x14ac:dyDescent="0.4">
      <c r="B128" s="1043"/>
      <c r="C128" s="56"/>
      <c r="D128" s="29"/>
      <c r="E128" s="29"/>
      <c r="F128" s="32"/>
      <c r="G128" s="56"/>
      <c r="H128" s="32"/>
      <c r="I128" s="1626"/>
      <c r="J128" s="1627"/>
      <c r="K128" s="1628"/>
      <c r="L128" s="536"/>
      <c r="M128" s="68"/>
      <c r="N128" s="68"/>
      <c r="O128" s="482"/>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352"/>
      <c r="AK128" s="967"/>
      <c r="AL128" s="968"/>
      <c r="AM128" s="922"/>
      <c r="AN128" s="923"/>
      <c r="AO128" s="924"/>
    </row>
    <row r="129" spans="2:46" ht="14.25" customHeight="1" x14ac:dyDescent="0.4">
      <c r="B129" s="1043"/>
      <c r="C129" s="56"/>
      <c r="D129" s="29"/>
      <c r="E129" s="29"/>
      <c r="F129" s="32"/>
      <c r="G129" s="56"/>
      <c r="H129" s="32"/>
      <c r="I129" s="969" t="s">
        <v>515</v>
      </c>
      <c r="J129" s="970"/>
      <c r="K129" s="971"/>
      <c r="L129" s="1128" t="s">
        <v>516</v>
      </c>
      <c r="M129" s="1129"/>
      <c r="N129" s="1129"/>
      <c r="O129" s="1130"/>
      <c r="P129" s="561" t="s">
        <v>11</v>
      </c>
      <c r="Q129" s="197" t="s">
        <v>517</v>
      </c>
      <c r="R129" s="197"/>
      <c r="S129" s="197"/>
      <c r="T129" s="663"/>
      <c r="U129" s="197"/>
      <c r="V129" s="197"/>
      <c r="W129" s="197"/>
      <c r="X129" s="197"/>
      <c r="Y129" s="197"/>
      <c r="Z129" s="196"/>
      <c r="AA129" s="196"/>
      <c r="AB129" s="196"/>
      <c r="AC129" s="196"/>
      <c r="AD129" s="196"/>
      <c r="AE129" s="196"/>
      <c r="AF129" s="196"/>
      <c r="AG129" s="196"/>
      <c r="AH129" s="198"/>
      <c r="AI129" s="372" t="s">
        <v>11</v>
      </c>
      <c r="AJ129" s="996" t="s">
        <v>471</v>
      </c>
      <c r="AK129" s="976"/>
      <c r="AL129" s="977"/>
      <c r="AM129" s="922"/>
      <c r="AN129" s="923"/>
      <c r="AO129" s="924"/>
    </row>
    <row r="130" spans="2:46" ht="14.25" customHeight="1" x14ac:dyDescent="0.4">
      <c r="B130" s="1043"/>
      <c r="C130" s="56"/>
      <c r="D130" s="29"/>
      <c r="E130" s="29"/>
      <c r="F130" s="32"/>
      <c r="G130" s="56"/>
      <c r="H130" s="32"/>
      <c r="I130" s="987"/>
      <c r="J130" s="988"/>
      <c r="K130" s="989"/>
      <c r="L130" s="1000" t="s">
        <v>518</v>
      </c>
      <c r="M130" s="1001"/>
      <c r="N130" s="1001"/>
      <c r="O130" s="1002"/>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46"/>
      <c r="AK130" s="946"/>
      <c r="AL130" s="1004"/>
      <c r="AM130" s="922"/>
      <c r="AN130" s="923"/>
      <c r="AO130" s="924"/>
      <c r="AT130" s="5" t="s">
        <v>521</v>
      </c>
    </row>
    <row r="131" spans="2:46" ht="14.25" customHeight="1" x14ac:dyDescent="0.4">
      <c r="B131" s="1043"/>
      <c r="C131" s="56"/>
      <c r="D131" s="29"/>
      <c r="E131" s="29"/>
      <c r="F131" s="32"/>
      <c r="G131" s="56"/>
      <c r="H131" s="32"/>
      <c r="I131" s="1403" t="s">
        <v>511</v>
      </c>
      <c r="J131" s="1404"/>
      <c r="K131" s="1405"/>
      <c r="L131" s="55"/>
      <c r="M131" s="33"/>
      <c r="N131" s="33"/>
      <c r="O131" s="43"/>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324"/>
      <c r="AK131" s="1324"/>
      <c r="AL131" s="1325"/>
      <c r="AM131" s="922"/>
      <c r="AN131" s="923"/>
      <c r="AO131" s="924"/>
    </row>
    <row r="132" spans="2:46" ht="14.25" customHeight="1" x14ac:dyDescent="0.4">
      <c r="B132" s="1043"/>
      <c r="C132" s="56"/>
      <c r="D132" s="29"/>
      <c r="E132" s="29"/>
      <c r="F132" s="32"/>
      <c r="G132" s="56"/>
      <c r="H132" s="32"/>
      <c r="I132" s="1403"/>
      <c r="J132" s="1404"/>
      <c r="K132" s="1405"/>
      <c r="L132" s="55"/>
      <c r="M132" s="33"/>
      <c r="N132" s="33"/>
      <c r="O132" s="43"/>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324"/>
      <c r="AK132" s="1324"/>
      <c r="AL132" s="1325"/>
      <c r="AM132" s="922"/>
      <c r="AN132" s="923"/>
      <c r="AO132" s="924"/>
    </row>
    <row r="133" spans="2:46" ht="14.25" customHeight="1" x14ac:dyDescent="0.4">
      <c r="B133" s="1043"/>
      <c r="C133" s="56"/>
      <c r="D133" s="29"/>
      <c r="E133" s="29"/>
      <c r="F133" s="32"/>
      <c r="G133" s="56"/>
      <c r="H133" s="32"/>
      <c r="I133" s="240"/>
      <c r="J133" s="191"/>
      <c r="K133" s="192"/>
      <c r="L133" s="99"/>
      <c r="M133" s="539"/>
      <c r="N133" s="539"/>
      <c r="O133" s="671"/>
      <c r="P133" s="664" t="s">
        <v>11</v>
      </c>
      <c r="Q133" s="665" t="s">
        <v>525</v>
      </c>
      <c r="R133" s="667"/>
      <c r="S133" s="665"/>
      <c r="T133" s="666"/>
      <c r="U133" s="665"/>
      <c r="V133" s="665"/>
      <c r="W133" s="665"/>
      <c r="X133" s="665"/>
      <c r="Y133" s="665"/>
      <c r="Z133" s="667"/>
      <c r="AA133" s="669"/>
      <c r="AB133" s="670"/>
      <c r="AC133" s="667"/>
      <c r="AD133" s="667"/>
      <c r="AE133" s="667"/>
      <c r="AF133" s="667"/>
      <c r="AG133" s="667"/>
      <c r="AH133" s="668"/>
      <c r="AI133" s="373"/>
      <c r="AJ133" s="1324"/>
      <c r="AK133" s="1324"/>
      <c r="AL133" s="1325"/>
      <c r="AM133" s="922"/>
      <c r="AN133" s="923"/>
      <c r="AO133" s="924"/>
    </row>
    <row r="134" spans="2:46" ht="14.25" customHeight="1" thickBot="1" x14ac:dyDescent="0.45">
      <c r="B134" s="1057"/>
      <c r="C134" s="114"/>
      <c r="D134" s="115"/>
      <c r="E134" s="115"/>
      <c r="F134" s="116"/>
      <c r="G134" s="114"/>
      <c r="H134" s="116"/>
      <c r="I134" s="367"/>
      <c r="J134" s="200"/>
      <c r="K134" s="368"/>
      <c r="L134" s="1022" t="s">
        <v>526</v>
      </c>
      <c r="M134" s="1023"/>
      <c r="N134" s="1023"/>
      <c r="O134" s="1024"/>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84"/>
      <c r="AK134" s="984"/>
      <c r="AL134" s="1423"/>
      <c r="AM134" s="925"/>
      <c r="AN134" s="926"/>
      <c r="AO134" s="927"/>
    </row>
    <row r="135" spans="2:46" ht="14.25" customHeight="1" thickBot="1" x14ac:dyDescent="0.4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2.75" thickBot="1" x14ac:dyDescent="0.45">
      <c r="B136" s="1191" t="s">
        <v>0</v>
      </c>
      <c r="C136" s="1192"/>
      <c r="D136" s="1192"/>
      <c r="E136" s="1192"/>
      <c r="F136" s="1192"/>
      <c r="G136" s="1192"/>
      <c r="H136" s="1192"/>
      <c r="I136" s="1193"/>
      <c r="J136" s="383"/>
      <c r="K136" s="1192">
        <f>'[2]必須項目 木造'!$K$5</f>
        <v>0</v>
      </c>
      <c r="L136" s="1192"/>
      <c r="M136" s="1192"/>
      <c r="N136" s="1192"/>
      <c r="O136" s="1192"/>
      <c r="P136" s="1192"/>
      <c r="Q136" s="1192"/>
      <c r="R136" s="1192"/>
      <c r="S136" s="1192"/>
      <c r="T136" s="1192"/>
      <c r="U136" s="1192"/>
      <c r="V136" s="1192"/>
      <c r="W136" s="1192"/>
      <c r="X136" s="1192"/>
      <c r="Y136" s="1192"/>
      <c r="Z136" s="1192"/>
      <c r="AA136" s="1192"/>
      <c r="AB136" s="1192"/>
      <c r="AC136" s="1192"/>
      <c r="AD136" s="1192"/>
      <c r="AE136" s="1192"/>
      <c r="AF136" s="1192"/>
      <c r="AG136" s="1192"/>
      <c r="AH136" s="1192"/>
      <c r="AI136" s="1192"/>
      <c r="AJ136" s="1192"/>
      <c r="AK136" s="1192"/>
      <c r="AL136" s="1192"/>
      <c r="AM136" s="1192"/>
      <c r="AN136" s="1192"/>
      <c r="AO136" s="385"/>
    </row>
    <row r="137" spans="2:46" ht="14.25" customHeight="1" x14ac:dyDescent="0.4">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2" customHeight="1" x14ac:dyDescent="0.4">
      <c r="B139" s="17"/>
      <c r="C139" s="990" t="s">
        <v>2</v>
      </c>
      <c r="D139" s="991"/>
      <c r="E139" s="991"/>
      <c r="F139" s="992"/>
      <c r="G139" s="990" t="s">
        <v>3</v>
      </c>
      <c r="H139" s="1021"/>
      <c r="I139" s="990" t="s">
        <v>4</v>
      </c>
      <c r="J139" s="1020"/>
      <c r="K139" s="1021"/>
      <c r="L139" s="1040" t="s">
        <v>5</v>
      </c>
      <c r="M139" s="1041"/>
      <c r="N139" s="1041"/>
      <c r="O139" s="1041"/>
      <c r="P139" s="1041"/>
      <c r="Q139" s="1041"/>
      <c r="R139" s="1041"/>
      <c r="S139" s="1041"/>
      <c r="T139" s="1041"/>
      <c r="U139" s="1041"/>
      <c r="V139" s="1041"/>
      <c r="W139" s="1041"/>
      <c r="X139" s="1041"/>
      <c r="Y139" s="1041"/>
      <c r="Z139" s="1041"/>
      <c r="AA139" s="1041"/>
      <c r="AB139" s="1041"/>
      <c r="AC139" s="1041"/>
      <c r="AD139" s="1041"/>
      <c r="AE139" s="1041"/>
      <c r="AF139" s="1041"/>
      <c r="AG139" s="1041"/>
      <c r="AH139" s="1041"/>
      <c r="AI139" s="1041"/>
      <c r="AJ139" s="1041"/>
      <c r="AK139" s="1041"/>
      <c r="AL139" s="1041"/>
      <c r="AM139" s="1028" t="s">
        <v>6</v>
      </c>
      <c r="AN139" s="1029"/>
      <c r="AO139" s="1030"/>
    </row>
    <row r="140" spans="2:46" ht="12.75" thickBot="1" x14ac:dyDescent="0.45">
      <c r="B140" s="18"/>
      <c r="C140" s="978"/>
      <c r="D140" s="979"/>
      <c r="E140" s="979"/>
      <c r="F140" s="980"/>
      <c r="G140" s="1022"/>
      <c r="H140" s="1024"/>
      <c r="I140" s="1022"/>
      <c r="J140" s="1023"/>
      <c r="K140" s="1024"/>
      <c r="L140" s="1034" t="s">
        <v>7</v>
      </c>
      <c r="M140" s="1035"/>
      <c r="N140" s="1035"/>
      <c r="O140" s="1036"/>
      <c r="P140" s="1037" t="s">
        <v>8</v>
      </c>
      <c r="Q140" s="1038"/>
      <c r="R140" s="1038"/>
      <c r="S140" s="1038"/>
      <c r="T140" s="1038"/>
      <c r="U140" s="1038"/>
      <c r="V140" s="1038"/>
      <c r="W140" s="1038"/>
      <c r="X140" s="1038"/>
      <c r="Y140" s="1038"/>
      <c r="Z140" s="1038"/>
      <c r="AA140" s="1038"/>
      <c r="AB140" s="1038"/>
      <c r="AC140" s="1038"/>
      <c r="AD140" s="1038"/>
      <c r="AE140" s="1038"/>
      <c r="AF140" s="1038"/>
      <c r="AG140" s="1038"/>
      <c r="AH140" s="1039"/>
      <c r="AI140" s="1037" t="s">
        <v>9</v>
      </c>
      <c r="AJ140" s="1038"/>
      <c r="AK140" s="1038"/>
      <c r="AL140" s="1038"/>
      <c r="AM140" s="1031"/>
      <c r="AN140" s="1032"/>
      <c r="AO140" s="1033"/>
    </row>
    <row r="141" spans="2:46" s="811" customFormat="1" ht="13.9" customHeight="1" x14ac:dyDescent="0.15">
      <c r="B141" s="812">
        <v>10</v>
      </c>
      <c r="C141" s="813" t="s">
        <v>528</v>
      </c>
      <c r="D141" s="814"/>
      <c r="E141" s="814"/>
      <c r="F141" s="815"/>
      <c r="G141" s="1431" t="s">
        <v>529</v>
      </c>
      <c r="H141" s="1432"/>
      <c r="I141" s="372" t="s">
        <v>11</v>
      </c>
      <c r="J141" s="1749"/>
      <c r="K141" s="815" t="s">
        <v>531</v>
      </c>
      <c r="L141" s="1436" t="s">
        <v>530</v>
      </c>
      <c r="M141" s="1437"/>
      <c r="N141" s="1437"/>
      <c r="O141" s="1438"/>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439" t="s">
        <v>471</v>
      </c>
      <c r="AK141" s="1439"/>
      <c r="AL141" s="1440"/>
      <c r="AM141" s="919"/>
      <c r="AN141" s="920"/>
      <c r="AO141" s="921"/>
      <c r="AR141" s="822"/>
    </row>
    <row r="142" spans="2:46" s="811" customFormat="1" ht="13.9" customHeight="1" x14ac:dyDescent="0.15">
      <c r="B142" s="1424" t="s">
        <v>667</v>
      </c>
      <c r="C142" s="1090" t="s">
        <v>541</v>
      </c>
      <c r="D142" s="1091"/>
      <c r="E142" s="1091"/>
      <c r="F142" s="1092"/>
      <c r="G142" s="1433"/>
      <c r="H142" s="1434"/>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429"/>
      <c r="AK142" s="1429"/>
      <c r="AL142" s="1430"/>
      <c r="AM142" s="922"/>
      <c r="AN142" s="923"/>
      <c r="AO142" s="924"/>
      <c r="AR142" s="822"/>
    </row>
    <row r="143" spans="2:46" s="811" customFormat="1" ht="13.9" customHeight="1" x14ac:dyDescent="0.15">
      <c r="B143" s="1424"/>
      <c r="C143" s="1188" t="s">
        <v>669</v>
      </c>
      <c r="D143" s="1189"/>
      <c r="E143" s="1189"/>
      <c r="F143" s="1190"/>
      <c r="G143" s="1433"/>
      <c r="H143" s="1434"/>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429"/>
      <c r="AK143" s="1429"/>
      <c r="AL143" s="1430"/>
      <c r="AM143" s="922"/>
      <c r="AN143" s="923"/>
      <c r="AO143" s="924"/>
      <c r="AR143" s="822"/>
    </row>
    <row r="144" spans="2:46" s="811" customFormat="1" ht="13.9" customHeight="1" x14ac:dyDescent="0.15">
      <c r="B144" s="1424"/>
      <c r="C144" s="829"/>
      <c r="D144" s="837"/>
      <c r="E144" s="837"/>
      <c r="F144" s="838"/>
      <c r="G144" s="1433"/>
      <c r="H144" s="1434"/>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429"/>
      <c r="AK144" s="1429"/>
      <c r="AL144" s="1430"/>
      <c r="AM144" s="922"/>
      <c r="AN144" s="923"/>
      <c r="AO144" s="924"/>
      <c r="AR144" s="822"/>
    </row>
    <row r="145" spans="2:44" s="811" customFormat="1" ht="13.9" customHeight="1" x14ac:dyDescent="0.15">
      <c r="B145" s="1424"/>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429"/>
      <c r="AK145" s="1429"/>
      <c r="AL145" s="1430"/>
      <c r="AM145" s="922"/>
      <c r="AN145" s="923"/>
      <c r="AO145" s="924"/>
      <c r="AR145" s="822"/>
    </row>
    <row r="146" spans="2:44" s="811" customFormat="1" ht="13.9" customHeight="1" x14ac:dyDescent="0.15">
      <c r="B146" s="1424"/>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429"/>
      <c r="AK146" s="1429"/>
      <c r="AL146" s="1430"/>
      <c r="AM146" s="922"/>
      <c r="AN146" s="923"/>
      <c r="AO146" s="924"/>
      <c r="AR146" s="822"/>
    </row>
    <row r="147" spans="2:44" s="811" customFormat="1" ht="13.9" customHeight="1" x14ac:dyDescent="0.15">
      <c r="B147" s="1424"/>
      <c r="C147" s="93"/>
      <c r="D147" s="66"/>
      <c r="E147" s="66"/>
      <c r="F147" s="67"/>
      <c r="G147" s="66"/>
      <c r="H147" s="66"/>
      <c r="I147" s="372" t="s">
        <v>11</v>
      </c>
      <c r="J147" s="854"/>
      <c r="K147" s="846" t="s">
        <v>531</v>
      </c>
      <c r="L147" s="1426" t="s">
        <v>530</v>
      </c>
      <c r="M147" s="1427"/>
      <c r="N147" s="1427"/>
      <c r="O147" s="1428"/>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429"/>
      <c r="AK147" s="1429"/>
      <c r="AL147" s="1430"/>
      <c r="AM147" s="922"/>
      <c r="AN147" s="923"/>
      <c r="AO147" s="924"/>
      <c r="AR147" s="822"/>
    </row>
    <row r="148" spans="2:44" s="811" customFormat="1" ht="13.9" customHeight="1" x14ac:dyDescent="0.15">
      <c r="B148" s="1424"/>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429"/>
      <c r="AK148" s="1429"/>
      <c r="AL148" s="1430"/>
      <c r="AM148" s="922"/>
      <c r="AN148" s="923"/>
      <c r="AO148" s="924"/>
      <c r="AR148" s="822"/>
    </row>
    <row r="149" spans="2:44" s="811" customFormat="1" ht="13.9" customHeight="1" x14ac:dyDescent="0.15">
      <c r="B149" s="1424"/>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429"/>
      <c r="AK149" s="1429"/>
      <c r="AL149" s="1430"/>
      <c r="AM149" s="922"/>
      <c r="AN149" s="923"/>
      <c r="AO149" s="924"/>
      <c r="AR149" s="822"/>
    </row>
    <row r="150" spans="2:44" s="811" customFormat="1" ht="13.9" customHeight="1" x14ac:dyDescent="0.15">
      <c r="B150" s="1424"/>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429"/>
      <c r="AK150" s="1429"/>
      <c r="AL150" s="1430"/>
      <c r="AM150" s="922"/>
      <c r="AN150" s="923"/>
      <c r="AO150" s="924"/>
      <c r="AR150" s="822"/>
    </row>
    <row r="151" spans="2:44" s="811" customFormat="1" ht="13.9" customHeight="1" x14ac:dyDescent="0.15">
      <c r="B151" s="1424"/>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429"/>
      <c r="AK151" s="1429"/>
      <c r="AL151" s="1430"/>
      <c r="AM151" s="922"/>
      <c r="AN151" s="923"/>
      <c r="AO151" s="924"/>
      <c r="AR151" s="822"/>
    </row>
    <row r="152" spans="2:44" s="811" customFormat="1" ht="13.9" customHeight="1" x14ac:dyDescent="0.15">
      <c r="B152" s="1424"/>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429"/>
      <c r="AK152" s="1429"/>
      <c r="AL152" s="1430"/>
      <c r="AM152" s="922"/>
      <c r="AN152" s="923"/>
      <c r="AO152" s="924"/>
      <c r="AR152" s="822"/>
    </row>
    <row r="153" spans="2:44" s="811" customFormat="1" ht="13.9" customHeight="1" x14ac:dyDescent="0.15">
      <c r="B153" s="1424"/>
      <c r="C153" s="93"/>
      <c r="D153" s="66"/>
      <c r="E153" s="66"/>
      <c r="F153" s="67"/>
      <c r="G153" s="66"/>
      <c r="H153" s="66"/>
      <c r="I153" s="372" t="s">
        <v>11</v>
      </c>
      <c r="J153" s="854"/>
      <c r="K153" s="846" t="s">
        <v>531</v>
      </c>
      <c r="L153" s="1426" t="s">
        <v>530</v>
      </c>
      <c r="M153" s="1427"/>
      <c r="N153" s="1427"/>
      <c r="O153" s="1428"/>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429"/>
      <c r="AK153" s="1429"/>
      <c r="AL153" s="1430"/>
      <c r="AM153" s="922"/>
      <c r="AN153" s="923"/>
      <c r="AO153" s="924"/>
      <c r="AR153" s="822"/>
    </row>
    <row r="154" spans="2:44" s="811" customFormat="1" ht="13.9" customHeight="1" x14ac:dyDescent="0.15">
      <c r="B154" s="1424"/>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429"/>
      <c r="AK154" s="1429"/>
      <c r="AL154" s="1430"/>
      <c r="AM154" s="922"/>
      <c r="AN154" s="923"/>
      <c r="AO154" s="924"/>
      <c r="AR154" s="822"/>
    </row>
    <row r="155" spans="2:44" s="811" customFormat="1" ht="13.9" customHeight="1" x14ac:dyDescent="0.15">
      <c r="B155" s="1424"/>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429"/>
      <c r="AK155" s="1429"/>
      <c r="AL155" s="1430"/>
      <c r="AM155" s="922"/>
      <c r="AN155" s="923"/>
      <c r="AO155" s="924"/>
      <c r="AR155" s="822"/>
    </row>
    <row r="156" spans="2:44" s="811" customFormat="1" ht="13.9" customHeight="1" x14ac:dyDescent="0.15">
      <c r="B156" s="1424"/>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429"/>
      <c r="AK156" s="1429"/>
      <c r="AL156" s="1430"/>
      <c r="AM156" s="922"/>
      <c r="AN156" s="923"/>
      <c r="AO156" s="924"/>
      <c r="AR156" s="822"/>
    </row>
    <row r="157" spans="2:44" s="811" customFormat="1" ht="13.9" customHeight="1" x14ac:dyDescent="0.15">
      <c r="B157" s="1424"/>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429"/>
      <c r="AK157" s="1429"/>
      <c r="AL157" s="1430"/>
      <c r="AM157" s="922"/>
      <c r="AN157" s="923"/>
      <c r="AO157" s="924"/>
      <c r="AR157" s="822"/>
    </row>
    <row r="158" spans="2:44" s="811" customFormat="1" ht="13.9" customHeight="1" thickBot="1" x14ac:dyDescent="0.2">
      <c r="B158" s="1425"/>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441"/>
      <c r="AK158" s="1441"/>
      <c r="AL158" s="1442"/>
      <c r="AM158" s="925"/>
      <c r="AN158" s="926"/>
      <c r="AO158" s="927"/>
      <c r="AR158" s="822"/>
    </row>
    <row r="159" spans="2:44" s="811" customFormat="1" ht="13.15" customHeight="1" x14ac:dyDescent="0.15">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sheetData>
  <sheetProtection selectLockedCells="1"/>
  <mergeCells count="332">
    <mergeCell ref="G141:H144"/>
    <mergeCell ref="L141:O141"/>
    <mergeCell ref="AJ141:AL141"/>
    <mergeCell ref="B142:B158"/>
    <mergeCell ref="AJ142:AL142"/>
    <mergeCell ref="AJ143:AL143"/>
    <mergeCell ref="AJ144:AL144"/>
    <mergeCell ref="AJ145:AL145"/>
    <mergeCell ref="AJ146:AL146"/>
    <mergeCell ref="L147:O147"/>
    <mergeCell ref="AJ147:AL147"/>
    <mergeCell ref="AJ148:AL148"/>
    <mergeCell ref="AJ149:AL149"/>
    <mergeCell ref="AJ150:AL150"/>
    <mergeCell ref="AJ151:AL151"/>
    <mergeCell ref="AJ152:AL152"/>
    <mergeCell ref="L153:O153"/>
    <mergeCell ref="AJ153:AL153"/>
    <mergeCell ref="AJ154:AL154"/>
    <mergeCell ref="AJ155:AL155"/>
    <mergeCell ref="AJ156:AL156"/>
    <mergeCell ref="AJ157:AL157"/>
    <mergeCell ref="AJ158:AL158"/>
    <mergeCell ref="B136:I136"/>
    <mergeCell ref="K136:AN136"/>
    <mergeCell ref="C139:F140"/>
    <mergeCell ref="G139:H140"/>
    <mergeCell ref="I139:K140"/>
    <mergeCell ref="L139:AL139"/>
    <mergeCell ref="AM139:AO140"/>
    <mergeCell ref="L140:O140"/>
    <mergeCell ref="P140:AH140"/>
    <mergeCell ref="AI140:AL140"/>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I118:K118"/>
    <mergeCell ref="L118:O118"/>
    <mergeCell ref="AJ118:AL118"/>
    <mergeCell ref="AJ112:AL112"/>
    <mergeCell ref="AJ113:AL113"/>
    <mergeCell ref="AJ114:AL114"/>
    <mergeCell ref="L115:O115"/>
    <mergeCell ref="AJ115:AL115"/>
    <mergeCell ref="AJ123:AL123"/>
    <mergeCell ref="AJ111:AL111"/>
    <mergeCell ref="AJ105:AL105"/>
    <mergeCell ref="AJ106:AL106"/>
    <mergeCell ref="L107:O108"/>
    <mergeCell ref="AJ107:AL107"/>
    <mergeCell ref="AJ108:AL108"/>
    <mergeCell ref="AJ116:AL116"/>
    <mergeCell ref="L117:O117"/>
    <mergeCell ref="AJ117:AL117"/>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AJ91:AL91"/>
    <mergeCell ref="Q92:AC92"/>
    <mergeCell ref="AJ92:AL92"/>
    <mergeCell ref="D93:F93"/>
    <mergeCell ref="G93:H93"/>
    <mergeCell ref="L93:O94"/>
    <mergeCell ref="AJ93:AL93"/>
    <mergeCell ref="D94:F94"/>
    <mergeCell ref="AJ94:AL94"/>
    <mergeCell ref="Q88:AC88"/>
    <mergeCell ref="AJ88:AL88"/>
    <mergeCell ref="G89:H89"/>
    <mergeCell ref="L89:O90"/>
    <mergeCell ref="AJ89:AL89"/>
    <mergeCell ref="AJ90:AL90"/>
    <mergeCell ref="AJ85:AL85"/>
    <mergeCell ref="C86:F86"/>
    <mergeCell ref="AJ86:AL86"/>
    <mergeCell ref="C87:F87"/>
    <mergeCell ref="I87:K87"/>
    <mergeCell ref="AJ87:AL87"/>
    <mergeCell ref="B85:B101"/>
    <mergeCell ref="C85:F85"/>
    <mergeCell ref="G85:H85"/>
    <mergeCell ref="I85:K86"/>
    <mergeCell ref="L85:O86"/>
    <mergeCell ref="D95:F95"/>
    <mergeCell ref="D99:F99"/>
    <mergeCell ref="B79:B84"/>
    <mergeCell ref="C79:F79"/>
    <mergeCell ref="I79:K79"/>
    <mergeCell ref="L79:O81"/>
    <mergeCell ref="AJ79:AL79"/>
    <mergeCell ref="C80:F80"/>
    <mergeCell ref="I80:K81"/>
    <mergeCell ref="AJ80:AL80"/>
    <mergeCell ref="AJ81:AL81"/>
    <mergeCell ref="C82:F82"/>
    <mergeCell ref="I82:K82"/>
    <mergeCell ref="L82:O84"/>
    <mergeCell ref="AJ82:AL83"/>
    <mergeCell ref="C83:F83"/>
    <mergeCell ref="I83:K84"/>
    <mergeCell ref="AJ84:AL84"/>
    <mergeCell ref="B74:I74"/>
    <mergeCell ref="K74:AN74"/>
    <mergeCell ref="C77:F78"/>
    <mergeCell ref="G77:H78"/>
    <mergeCell ref="I77:K78"/>
    <mergeCell ref="L77:AL77"/>
    <mergeCell ref="AM77:AO78"/>
    <mergeCell ref="L78:O78"/>
    <mergeCell ref="P78:AH78"/>
    <mergeCell ref="AI78:AL78"/>
    <mergeCell ref="AJ70:AL70"/>
    <mergeCell ref="C71:F71"/>
    <mergeCell ref="I71:K72"/>
    <mergeCell ref="L71:O72"/>
    <mergeCell ref="AJ71:AL71"/>
    <mergeCell ref="AJ72:AL72"/>
    <mergeCell ref="AJ66:AL66"/>
    <mergeCell ref="G67:H67"/>
    <mergeCell ref="AJ67:AL67"/>
    <mergeCell ref="AJ68:AL68"/>
    <mergeCell ref="L69:O69"/>
    <mergeCell ref="AJ69:AL69"/>
    <mergeCell ref="AJ61:AL61"/>
    <mergeCell ref="C62:F63"/>
    <mergeCell ref="G62:H62"/>
    <mergeCell ref="AJ62:AL62"/>
    <mergeCell ref="I63:K65"/>
    <mergeCell ref="L63:O64"/>
    <mergeCell ref="AJ63:AL63"/>
    <mergeCell ref="C64:F65"/>
    <mergeCell ref="AJ64:AL64"/>
    <mergeCell ref="AJ65:AL65"/>
    <mergeCell ref="B61:B72"/>
    <mergeCell ref="C61:F61"/>
    <mergeCell ref="G61:H61"/>
    <mergeCell ref="I61:K62"/>
    <mergeCell ref="L61:O61"/>
    <mergeCell ref="G66:H66"/>
    <mergeCell ref="I66:K68"/>
    <mergeCell ref="L66:O67"/>
    <mergeCell ref="C70:F70"/>
    <mergeCell ref="I70:K70"/>
    <mergeCell ref="L70:O70"/>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B9:B23"/>
    <mergeCell ref="C9:F9"/>
    <mergeCell ref="G9:H9"/>
    <mergeCell ref="AJ21:AL21"/>
    <mergeCell ref="D22:F22"/>
    <mergeCell ref="AJ22:AL22"/>
    <mergeCell ref="C20:F20"/>
    <mergeCell ref="C10:F10"/>
    <mergeCell ref="AJ10:AL10"/>
    <mergeCell ref="C11:F11"/>
    <mergeCell ref="AJ11:AL11"/>
    <mergeCell ref="D12:F12"/>
    <mergeCell ref="U12:AD12"/>
    <mergeCell ref="AJ9:AL9"/>
    <mergeCell ref="AJ14:AL14"/>
    <mergeCell ref="AJ15:AL15"/>
    <mergeCell ref="AJ23:AL23"/>
    <mergeCell ref="C16:F16"/>
    <mergeCell ref="AJ16:AL16"/>
    <mergeCell ref="AJ18:AL18"/>
    <mergeCell ref="C19:F19"/>
    <mergeCell ref="G19:H19"/>
    <mergeCell ref="L19:O19"/>
    <mergeCell ref="AJ19:AL19"/>
    <mergeCell ref="B4:I4"/>
    <mergeCell ref="K4:AN4"/>
    <mergeCell ref="C7:F8"/>
    <mergeCell ref="G7:H8"/>
    <mergeCell ref="I7:K8"/>
    <mergeCell ref="L7:AL7"/>
    <mergeCell ref="AM7:AO8"/>
    <mergeCell ref="P8:AH8"/>
    <mergeCell ref="AI8:AL8"/>
    <mergeCell ref="L8:O8"/>
    <mergeCell ref="C49:F49"/>
    <mergeCell ref="AJ49:AL49"/>
    <mergeCell ref="AJ48:AL48"/>
    <mergeCell ref="C48:F48"/>
    <mergeCell ref="G48:H48"/>
    <mergeCell ref="I48:K49"/>
    <mergeCell ref="L48:O49"/>
    <mergeCell ref="C54:F54"/>
    <mergeCell ref="G54:H54"/>
    <mergeCell ref="I54:K55"/>
    <mergeCell ref="I50:K52"/>
    <mergeCell ref="C55:F55"/>
    <mergeCell ref="L54:O54"/>
    <mergeCell ref="C50:F52"/>
    <mergeCell ref="AJ50:AL50"/>
    <mergeCell ref="AJ51:AL51"/>
    <mergeCell ref="AJ52:AL52"/>
    <mergeCell ref="L53:O53"/>
    <mergeCell ref="AJ53:AL53"/>
    <mergeCell ref="AJ17:AL17"/>
    <mergeCell ref="AJ20:AL20"/>
    <mergeCell ref="AJ12:AL12"/>
    <mergeCell ref="L14:O14"/>
    <mergeCell ref="C15:F15"/>
    <mergeCell ref="C13:F13"/>
    <mergeCell ref="AJ13:AL13"/>
    <mergeCell ref="I9:K11"/>
    <mergeCell ref="L9:O10"/>
    <mergeCell ref="G15:H15"/>
    <mergeCell ref="AM141:AO158"/>
    <mergeCell ref="C142:F142"/>
    <mergeCell ref="C143:F143"/>
    <mergeCell ref="AM9:AO23"/>
    <mergeCell ref="AM24:AO41"/>
    <mergeCell ref="AM42:AO47"/>
    <mergeCell ref="AM48:AO53"/>
    <mergeCell ref="AM54:AO60"/>
    <mergeCell ref="AM61:AO72"/>
    <mergeCell ref="AM79:AO84"/>
    <mergeCell ref="AM85:AO101"/>
    <mergeCell ref="AM102:AO134"/>
    <mergeCell ref="AJ60:AL60"/>
    <mergeCell ref="AJ54:AL54"/>
    <mergeCell ref="AJ55:AL55"/>
    <mergeCell ref="C56:F58"/>
    <mergeCell ref="I56:K58"/>
    <mergeCell ref="L56:O56"/>
    <mergeCell ref="AJ56:AL56"/>
    <mergeCell ref="AJ57:AL57"/>
    <mergeCell ref="L58:O59"/>
    <mergeCell ref="AJ58:AL58"/>
    <mergeCell ref="AJ59:AL59"/>
    <mergeCell ref="L60:O60"/>
  </mergeCells>
  <phoneticPr fontId="16"/>
  <dataValidations count="1">
    <dataValidation type="list" allowBlank="1" showInputMessage="1" showErrorMessage="1" sqref="AA58 V49 Z49 G10:G12 C12 G16:G17 G20:G21 G55:G58 C53 C59 C22 AD49 AA54 AB55 AE54 W54:W59 AA56 AB57 AE56 AE58 P53 AA61 G49:G51 AI141:AI158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I141" xr:uid="{F899F6BE-2EC5-496B-ADD7-744FE98397AB}">
      <formula1>"□,■"</formula1>
    </dataValidation>
  </dataValidations>
  <printOptions horizontalCentered="1"/>
  <pageMargins left="0.35433070866141736" right="0.19685039370078741" top="0.55118110236220474" bottom="0.19685039370078741" header="0.11811023622047245" footer="7.874015748031496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CD20-6B44-473F-BFCE-B110A7A8FF53}">
  <sheetPr>
    <pageSetUpPr fitToPage="1"/>
  </sheetPr>
  <dimension ref="B2:BE104"/>
  <sheetViews>
    <sheetView view="pageBreakPreview" topLeftCell="A5" zoomScaleNormal="85" zoomScaleSheetLayoutView="100" workbookViewId="0">
      <selection activeCell="K5" sqref="K5:AN5"/>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57" x14ac:dyDescent="0.4">
      <c r="B2" s="471" t="s">
        <v>645</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4"/>
      <c r="AO2" s="515"/>
    </row>
    <row r="3" spans="2:57" ht="14.25" customHeight="1" x14ac:dyDescent="0.4">
      <c r="B3" s="6"/>
      <c r="C3" s="1"/>
      <c r="D3" s="1"/>
      <c r="E3" s="1"/>
      <c r="F3" s="2"/>
      <c r="G3" s="2"/>
      <c r="H3" s="2"/>
      <c r="I3" s="2"/>
      <c r="J3" s="2"/>
      <c r="K3" s="2"/>
      <c r="L3" s="2"/>
      <c r="M3" s="2"/>
      <c r="N3" s="2"/>
      <c r="O3" s="2"/>
      <c r="P3" s="2"/>
      <c r="Q3" s="2"/>
      <c r="R3" s="2"/>
      <c r="S3" s="2"/>
      <c r="T3" s="2"/>
      <c r="U3" s="2"/>
      <c r="V3" s="2"/>
      <c r="W3" s="2"/>
      <c r="X3" s="2"/>
      <c r="Y3" s="7"/>
      <c r="Z3" s="7"/>
      <c r="AA3" s="7"/>
      <c r="AB3" s="7"/>
      <c r="AC3" s="7"/>
      <c r="AD3" s="7"/>
      <c r="AE3" s="7"/>
      <c r="AF3" s="7"/>
      <c r="AG3" s="7"/>
      <c r="AH3" s="7"/>
      <c r="AI3" s="7"/>
      <c r="AJ3" s="2"/>
      <c r="AK3" s="2"/>
      <c r="AL3" s="4"/>
    </row>
    <row r="4" spans="2:57" ht="14.25" customHeight="1" thickBot="1" x14ac:dyDescent="0.45">
      <c r="B4" s="8"/>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5"/>
      <c r="AO4" s="4" t="s">
        <v>40</v>
      </c>
    </row>
    <row r="5" spans="2:57" ht="14.25" customHeight="1" x14ac:dyDescent="0.4">
      <c r="B5" s="1009" t="s">
        <v>41</v>
      </c>
      <c r="C5" s="1010"/>
      <c r="D5" s="1010"/>
      <c r="E5" s="1010"/>
      <c r="F5" s="1010"/>
      <c r="G5" s="1010"/>
      <c r="H5" s="1010"/>
      <c r="I5" s="1011"/>
      <c r="J5" s="9"/>
      <c r="K5" s="1027"/>
      <c r="L5" s="1027"/>
      <c r="M5" s="1027"/>
      <c r="N5" s="1027"/>
      <c r="O5" s="1027"/>
      <c r="P5" s="1027"/>
      <c r="Q5" s="1027"/>
      <c r="R5" s="1027"/>
      <c r="S5" s="1027"/>
      <c r="T5" s="1027"/>
      <c r="U5" s="1027"/>
      <c r="V5" s="1027"/>
      <c r="W5" s="1027"/>
      <c r="X5" s="1027"/>
      <c r="Y5" s="1027"/>
      <c r="Z5" s="1027"/>
      <c r="AA5" s="1027"/>
      <c r="AB5" s="1027"/>
      <c r="AC5" s="1027"/>
      <c r="AD5" s="1027"/>
      <c r="AE5" s="1027"/>
      <c r="AF5" s="1027"/>
      <c r="AG5" s="1027"/>
      <c r="AH5" s="1027"/>
      <c r="AI5" s="1027"/>
      <c r="AJ5" s="1027"/>
      <c r="AK5" s="1027"/>
      <c r="AL5" s="1027"/>
      <c r="AM5" s="1027"/>
      <c r="AN5" s="1027"/>
      <c r="AO5" s="10"/>
    </row>
    <row r="6" spans="2:57" ht="14.25" customHeight="1" x14ac:dyDescent="0.4">
      <c r="B6" s="1012" t="s">
        <v>42</v>
      </c>
      <c r="C6" s="1013"/>
      <c r="D6" s="1013"/>
      <c r="E6" s="1013"/>
      <c r="F6" s="1013"/>
      <c r="G6" s="1013"/>
      <c r="H6" s="1013"/>
      <c r="I6" s="1014"/>
      <c r="J6" s="11"/>
      <c r="K6" s="1026"/>
      <c r="L6" s="1026"/>
      <c r="M6" s="1026"/>
      <c r="N6" s="1026"/>
      <c r="O6" s="1026"/>
      <c r="P6" s="1026"/>
      <c r="Q6" s="1026"/>
      <c r="R6" s="1026"/>
      <c r="S6" s="1026"/>
      <c r="T6" s="1026"/>
      <c r="U6" s="1026"/>
      <c r="V6" s="1026"/>
      <c r="W6" s="1026"/>
      <c r="X6" s="1026"/>
      <c r="Y6" s="1026"/>
      <c r="Z6" s="1026"/>
      <c r="AA6" s="1026"/>
      <c r="AB6" s="1026"/>
      <c r="AC6" s="1026"/>
      <c r="AD6" s="1026"/>
      <c r="AE6" s="1026"/>
      <c r="AF6" s="1026"/>
      <c r="AG6" s="1026"/>
      <c r="AH6" s="1026"/>
      <c r="AI6" s="1026"/>
      <c r="AJ6" s="1026"/>
      <c r="AK6" s="1026"/>
      <c r="AL6" s="1026"/>
      <c r="AM6" s="1026"/>
      <c r="AN6" s="1026"/>
      <c r="AO6" s="12"/>
    </row>
    <row r="7" spans="2:57" ht="14.25" customHeight="1" x14ac:dyDescent="0.4">
      <c r="B7" s="1012" t="s">
        <v>43</v>
      </c>
      <c r="C7" s="1015"/>
      <c r="D7" s="1015"/>
      <c r="E7" s="1015"/>
      <c r="F7" s="1015"/>
      <c r="G7" s="1015"/>
      <c r="H7" s="1015"/>
      <c r="I7" s="1016"/>
      <c r="J7" s="11"/>
      <c r="K7" s="1026"/>
      <c r="L7" s="1026"/>
      <c r="M7" s="1026"/>
      <c r="N7" s="1026"/>
      <c r="O7" s="1026"/>
      <c r="P7" s="1026"/>
      <c r="Q7" s="1026"/>
      <c r="R7" s="1026"/>
      <c r="S7" s="1026"/>
      <c r="T7" s="1026"/>
      <c r="U7" s="1026"/>
      <c r="V7" s="1026"/>
      <c r="W7" s="1026"/>
      <c r="X7" s="1026"/>
      <c r="Y7" s="1026"/>
      <c r="Z7" s="1026"/>
      <c r="AA7" s="1026"/>
      <c r="AB7" s="1026"/>
      <c r="AC7" s="1026"/>
      <c r="AD7" s="1026"/>
      <c r="AE7" s="1026"/>
      <c r="AF7" s="1026"/>
      <c r="AG7" s="1026"/>
      <c r="AH7" s="1026"/>
      <c r="AI7" s="1026"/>
      <c r="AJ7" s="1026"/>
      <c r="AK7" s="1026"/>
      <c r="AL7" s="1026"/>
      <c r="AM7" s="1026"/>
      <c r="AN7" s="1026"/>
      <c r="AO7" s="12"/>
    </row>
    <row r="8" spans="2:57" ht="14.25" customHeight="1" thickBot="1" x14ac:dyDescent="0.45">
      <c r="B8" s="1017" t="s">
        <v>44</v>
      </c>
      <c r="C8" s="1018"/>
      <c r="D8" s="1018"/>
      <c r="E8" s="1018"/>
      <c r="F8" s="1018"/>
      <c r="G8" s="1018"/>
      <c r="H8" s="1018"/>
      <c r="I8" s="1019"/>
      <c r="J8" s="13"/>
      <c r="K8" s="1025" t="s">
        <v>45</v>
      </c>
      <c r="L8" s="1025"/>
      <c r="M8" s="1025"/>
      <c r="N8" s="1025"/>
      <c r="O8" s="1025"/>
      <c r="P8" s="1025"/>
      <c r="Q8" s="1025"/>
      <c r="R8" s="1025"/>
      <c r="S8" s="1025"/>
      <c r="T8" s="1025"/>
      <c r="U8" s="1025"/>
      <c r="V8" s="1025"/>
      <c r="W8" s="1025"/>
      <c r="X8" s="1025"/>
      <c r="Y8" s="1025"/>
      <c r="Z8" s="1025"/>
      <c r="AA8" s="1025"/>
      <c r="AB8" s="1025"/>
      <c r="AC8" s="1025"/>
      <c r="AD8" s="1025"/>
      <c r="AE8" s="1025"/>
      <c r="AF8" s="1025"/>
      <c r="AG8" s="1025"/>
      <c r="AH8" s="1025"/>
      <c r="AI8" s="1025"/>
      <c r="AJ8" s="1025"/>
      <c r="AK8" s="1025"/>
      <c r="AL8" s="1025"/>
      <c r="AM8" s="1025"/>
      <c r="AN8" s="1025"/>
      <c r="AO8" s="14"/>
    </row>
    <row r="9" spans="2:57" ht="14.25" customHeight="1" x14ac:dyDescent="0.4">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2:57" ht="14.25" customHeight="1" thickBot="1" x14ac:dyDescent="0.45">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O10" s="516" t="s">
        <v>46</v>
      </c>
    </row>
    <row r="11" spans="2:57" ht="14.25" customHeight="1" x14ac:dyDescent="0.4">
      <c r="B11" s="17"/>
      <c r="C11" s="990" t="s">
        <v>2</v>
      </c>
      <c r="D11" s="991"/>
      <c r="E11" s="991"/>
      <c r="F11" s="992"/>
      <c r="G11" s="990" t="s">
        <v>3</v>
      </c>
      <c r="H11" s="1021"/>
      <c r="I11" s="990" t="s">
        <v>4</v>
      </c>
      <c r="J11" s="1020"/>
      <c r="K11" s="1021"/>
      <c r="L11" s="1040" t="s">
        <v>5</v>
      </c>
      <c r="M11" s="1041"/>
      <c r="N11" s="1041"/>
      <c r="O11" s="1041"/>
      <c r="P11" s="1041"/>
      <c r="Q11" s="1041"/>
      <c r="R11" s="1041"/>
      <c r="S11" s="1041"/>
      <c r="T11" s="1041"/>
      <c r="U11" s="1041"/>
      <c r="V11" s="1041"/>
      <c r="W11" s="1041"/>
      <c r="X11" s="1041"/>
      <c r="Y11" s="1041"/>
      <c r="Z11" s="1041"/>
      <c r="AA11" s="1041"/>
      <c r="AB11" s="1041"/>
      <c r="AC11" s="1041"/>
      <c r="AD11" s="1041"/>
      <c r="AE11" s="1041"/>
      <c r="AF11" s="1041"/>
      <c r="AG11" s="1041"/>
      <c r="AH11" s="1041"/>
      <c r="AI11" s="1041"/>
      <c r="AJ11" s="1041"/>
      <c r="AK11" s="1041"/>
      <c r="AL11" s="1041"/>
      <c r="AM11" s="1028" t="s">
        <v>6</v>
      </c>
      <c r="AN11" s="1029"/>
      <c r="AO11" s="1030"/>
    </row>
    <row r="12" spans="2:57" ht="14.25" customHeight="1" thickBot="1" x14ac:dyDescent="0.45">
      <c r="B12" s="18"/>
      <c r="C12" s="978"/>
      <c r="D12" s="979"/>
      <c r="E12" s="979"/>
      <c r="F12" s="980"/>
      <c r="G12" s="1022"/>
      <c r="H12" s="1024"/>
      <c r="I12" s="1022"/>
      <c r="J12" s="1023"/>
      <c r="K12" s="1024"/>
      <c r="L12" s="1034" t="s">
        <v>7</v>
      </c>
      <c r="M12" s="1035"/>
      <c r="N12" s="1035"/>
      <c r="O12" s="1036"/>
      <c r="P12" s="1037" t="s">
        <v>8</v>
      </c>
      <c r="Q12" s="1038"/>
      <c r="R12" s="1038"/>
      <c r="S12" s="1038"/>
      <c r="T12" s="1038"/>
      <c r="U12" s="1038"/>
      <c r="V12" s="1038"/>
      <c r="W12" s="1038"/>
      <c r="X12" s="1038"/>
      <c r="Y12" s="1038"/>
      <c r="Z12" s="1038"/>
      <c r="AA12" s="1038"/>
      <c r="AB12" s="1038"/>
      <c r="AC12" s="1038"/>
      <c r="AD12" s="1038"/>
      <c r="AE12" s="1038"/>
      <c r="AF12" s="1038"/>
      <c r="AG12" s="1038"/>
      <c r="AH12" s="1039"/>
      <c r="AI12" s="1037" t="s">
        <v>9</v>
      </c>
      <c r="AJ12" s="1038"/>
      <c r="AK12" s="1038"/>
      <c r="AL12" s="1038"/>
      <c r="AM12" s="1031"/>
      <c r="AN12" s="1032"/>
      <c r="AO12" s="1033"/>
    </row>
    <row r="13" spans="2:57" ht="14.25" customHeight="1" x14ac:dyDescent="0.4">
      <c r="B13" s="520" t="s">
        <v>47</v>
      </c>
      <c r="C13" s="952" t="s">
        <v>48</v>
      </c>
      <c r="D13" s="1047"/>
      <c r="E13" s="1047"/>
      <c r="F13" s="1048"/>
      <c r="G13" s="961" t="s">
        <v>49</v>
      </c>
      <c r="H13" s="962"/>
      <c r="I13" s="990" t="s">
        <v>50</v>
      </c>
      <c r="J13" s="991"/>
      <c r="K13" s="992"/>
      <c r="L13" s="1650" t="s">
        <v>622</v>
      </c>
      <c r="M13" s="1651"/>
      <c r="N13" s="1651"/>
      <c r="O13" s="1652"/>
      <c r="P13" s="454" t="s">
        <v>11</v>
      </c>
      <c r="Q13" s="444" t="s">
        <v>168</v>
      </c>
      <c r="R13" s="444"/>
      <c r="S13" s="215"/>
      <c r="T13" s="215"/>
      <c r="U13" s="400"/>
      <c r="V13" s="400"/>
      <c r="W13" s="435"/>
      <c r="X13" s="400"/>
      <c r="Y13" s="400"/>
      <c r="Z13" s="435"/>
      <c r="AA13" s="435"/>
      <c r="AB13" s="435"/>
      <c r="AC13" s="435"/>
      <c r="AD13" s="435"/>
      <c r="AE13" s="435"/>
      <c r="AF13" s="435"/>
      <c r="AG13" s="2"/>
      <c r="AH13" s="435"/>
      <c r="AI13" s="402" t="s">
        <v>11</v>
      </c>
      <c r="AJ13" s="1501" t="s">
        <v>94</v>
      </c>
      <c r="AK13" s="1501"/>
      <c r="AL13" s="1501"/>
      <c r="AM13" s="919"/>
      <c r="AN13" s="920"/>
      <c r="AO13" s="921"/>
    </row>
    <row r="14" spans="2:57" ht="14.25" customHeight="1" x14ac:dyDescent="0.15">
      <c r="B14" s="1043" t="s">
        <v>629</v>
      </c>
      <c r="C14" s="1000" t="s">
        <v>54</v>
      </c>
      <c r="D14" s="1001"/>
      <c r="E14" s="1001"/>
      <c r="F14" s="1002"/>
      <c r="G14" s="372" t="s">
        <v>11</v>
      </c>
      <c r="H14" s="26">
        <v>3</v>
      </c>
      <c r="I14" s="987"/>
      <c r="J14" s="988"/>
      <c r="K14" s="989"/>
      <c r="L14" s="590"/>
      <c r="M14" s="524"/>
      <c r="N14" s="524"/>
      <c r="O14" s="442"/>
      <c r="P14" s="455" t="s">
        <v>11</v>
      </c>
      <c r="Q14" s="780" t="s">
        <v>169</v>
      </c>
      <c r="R14" s="348"/>
      <c r="S14" s="446"/>
      <c r="T14" s="447"/>
      <c r="U14" s="400"/>
      <c r="V14" s="400"/>
      <c r="W14" s="210"/>
      <c r="X14" s="400"/>
      <c r="Y14" s="443"/>
      <c r="Z14" s="435"/>
      <c r="AA14" s="443"/>
      <c r="AB14" s="443"/>
      <c r="AC14" s="443"/>
      <c r="AD14" s="443"/>
      <c r="AE14" s="443"/>
      <c r="AF14" s="443"/>
      <c r="AG14" s="2"/>
      <c r="AH14" s="436"/>
      <c r="AI14" s="402" t="s">
        <v>11</v>
      </c>
      <c r="AJ14" s="1502" t="s">
        <v>166</v>
      </c>
      <c r="AK14" s="1502"/>
      <c r="AL14" s="1502"/>
      <c r="AM14" s="922"/>
      <c r="AN14" s="923"/>
      <c r="AO14" s="924"/>
    </row>
    <row r="15" spans="2:57" ht="14.25" customHeight="1" x14ac:dyDescent="0.15">
      <c r="B15" s="1043"/>
      <c r="C15" s="1090" t="s">
        <v>56</v>
      </c>
      <c r="D15" s="1091"/>
      <c r="E15" s="1091"/>
      <c r="F15" s="1092"/>
      <c r="G15" s="372" t="s">
        <v>11</v>
      </c>
      <c r="H15" s="26">
        <v>2</v>
      </c>
      <c r="I15" s="987"/>
      <c r="J15" s="988"/>
      <c r="K15" s="989"/>
      <c r="L15" s="457"/>
      <c r="M15" s="525"/>
      <c r="N15" s="525"/>
      <c r="O15" s="453"/>
      <c r="P15" s="456" t="s">
        <v>162</v>
      </c>
      <c r="Q15" s="780" t="s">
        <v>171</v>
      </c>
      <c r="R15" s="210"/>
      <c r="S15" s="210"/>
      <c r="T15" s="210"/>
      <c r="U15" s="5"/>
      <c r="V15" s="210"/>
      <c r="W15" s="210"/>
      <c r="X15" s="210"/>
      <c r="Y15" s="210"/>
      <c r="Z15" s="210"/>
      <c r="AA15" s="210"/>
      <c r="AB15" s="210"/>
      <c r="AC15" s="210"/>
      <c r="AD15" s="210"/>
      <c r="AE15" s="210"/>
      <c r="AF15" s="446"/>
      <c r="AG15" s="2"/>
      <c r="AH15" s="239"/>
      <c r="AI15" s="445"/>
      <c r="AJ15" s="1502"/>
      <c r="AK15" s="1502"/>
      <c r="AL15" s="1502"/>
      <c r="AM15" s="922"/>
      <c r="AN15" s="923"/>
      <c r="AO15" s="924"/>
      <c r="AQ15" s="430"/>
      <c r="AR15" s="430"/>
      <c r="AS15" s="430"/>
      <c r="AT15" s="430"/>
      <c r="AU15" s="430"/>
      <c r="AV15" s="430"/>
      <c r="AW15" s="430"/>
      <c r="AX15" s="430"/>
      <c r="AY15" s="430"/>
      <c r="AZ15" s="430"/>
      <c r="BA15" s="430"/>
      <c r="BB15" s="430"/>
      <c r="BC15" s="430"/>
      <c r="BD15" s="430"/>
      <c r="BE15" s="430"/>
    </row>
    <row r="16" spans="2:57" ht="14.25" customHeight="1" x14ac:dyDescent="0.15">
      <c r="B16" s="1043"/>
      <c r="C16" s="5"/>
      <c r="D16" s="5"/>
      <c r="E16" s="5"/>
      <c r="F16" s="5"/>
      <c r="G16" s="372" t="s">
        <v>11</v>
      </c>
      <c r="H16" s="35">
        <v>1</v>
      </c>
      <c r="I16" s="40"/>
      <c r="J16" s="41"/>
      <c r="K16" s="42"/>
      <c r="L16" s="439"/>
      <c r="M16" s="210"/>
      <c r="N16" s="210"/>
      <c r="O16" s="239"/>
      <c r="P16" s="455" t="s">
        <v>11</v>
      </c>
      <c r="Q16" s="780" t="s">
        <v>173</v>
      </c>
      <c r="R16" s="348"/>
      <c r="S16" s="447"/>
      <c r="T16" s="447"/>
      <c r="U16" s="5"/>
      <c r="V16" s="447"/>
      <c r="W16" s="447"/>
      <c r="X16" s="446"/>
      <c r="Y16" s="446"/>
      <c r="Z16" s="446"/>
      <c r="AA16" s="446"/>
      <c r="AB16" s="446"/>
      <c r="AC16" s="210"/>
      <c r="AD16" s="210"/>
      <c r="AE16" s="210"/>
      <c r="AF16" s="210"/>
      <c r="AG16" s="2"/>
      <c r="AH16" s="210"/>
      <c r="AI16" s="402" t="s">
        <v>11</v>
      </c>
      <c r="AJ16" s="1501" t="s">
        <v>170</v>
      </c>
      <c r="AK16" s="1501"/>
      <c r="AL16" s="1501"/>
      <c r="AM16" s="922"/>
      <c r="AN16" s="923"/>
      <c r="AO16" s="924"/>
      <c r="AQ16" s="430"/>
      <c r="AR16" s="430"/>
      <c r="AS16" s="430"/>
      <c r="AT16" s="430"/>
      <c r="AU16" s="430"/>
      <c r="AV16" s="430"/>
      <c r="AW16" s="430"/>
      <c r="AX16" s="430"/>
      <c r="AY16" s="430"/>
      <c r="AZ16" s="430"/>
      <c r="BA16" s="430"/>
      <c r="BB16" s="430"/>
      <c r="BC16" s="430"/>
      <c r="BD16" s="430"/>
      <c r="BE16" s="430"/>
    </row>
    <row r="17" spans="2:57" ht="14.25" customHeight="1" x14ac:dyDescent="0.15">
      <c r="B17" s="1043"/>
      <c r="C17" s="372" t="s">
        <v>11</v>
      </c>
      <c r="D17" s="1049" t="s">
        <v>63</v>
      </c>
      <c r="E17" s="1049"/>
      <c r="F17" s="1050"/>
      <c r="G17" s="44"/>
      <c r="H17" s="30"/>
      <c r="I17" s="40"/>
      <c r="J17" s="41"/>
      <c r="K17" s="42"/>
      <c r="L17" s="470"/>
      <c r="M17" s="228"/>
      <c r="N17" s="228"/>
      <c r="O17" s="591"/>
      <c r="P17" s="592" t="s">
        <v>11</v>
      </c>
      <c r="Q17" s="593" t="s">
        <v>174</v>
      </c>
      <c r="R17" s="593"/>
      <c r="S17" s="593"/>
      <c r="T17" s="593"/>
      <c r="U17" s="594"/>
      <c r="V17" s="228"/>
      <c r="W17" s="228"/>
      <c r="X17" s="228"/>
      <c r="Y17" s="228"/>
      <c r="Z17" s="228"/>
      <c r="AA17" s="228"/>
      <c r="AB17" s="595"/>
      <c r="AC17" s="228"/>
      <c r="AD17" s="228"/>
      <c r="AE17" s="228"/>
      <c r="AF17" s="228"/>
      <c r="AG17" s="171"/>
      <c r="AH17" s="596"/>
      <c r="AI17" s="402" t="s">
        <v>11</v>
      </c>
      <c r="AJ17" s="1507" t="s">
        <v>172</v>
      </c>
      <c r="AK17" s="1507"/>
      <c r="AL17" s="1508"/>
      <c r="AM17" s="922"/>
      <c r="AN17" s="923"/>
      <c r="AO17" s="924"/>
      <c r="AQ17" s="430"/>
      <c r="AR17" s="430"/>
      <c r="AS17" s="430"/>
      <c r="AT17" s="430"/>
      <c r="AU17" s="430"/>
      <c r="AV17" s="430"/>
      <c r="AW17" s="430"/>
      <c r="AX17" s="430"/>
      <c r="AY17" s="430"/>
      <c r="AZ17" s="430"/>
      <c r="BA17" s="430"/>
      <c r="BB17" s="430"/>
      <c r="BC17" s="430"/>
      <c r="BD17" s="430"/>
      <c r="BE17" s="430"/>
    </row>
    <row r="18" spans="2:57" ht="14.25" customHeight="1" x14ac:dyDescent="0.15">
      <c r="B18" s="1043"/>
      <c r="C18" s="597" t="s">
        <v>623</v>
      </c>
      <c r="D18" s="62"/>
      <c r="E18" s="494"/>
      <c r="F18" s="62"/>
      <c r="G18" s="48"/>
      <c r="H18" s="49"/>
      <c r="I18" s="40"/>
      <c r="J18" s="41"/>
      <c r="K18" s="42"/>
      <c r="L18" s="1485" t="s">
        <v>39</v>
      </c>
      <c r="M18" s="1486"/>
      <c r="N18" s="1486"/>
      <c r="O18" s="1487"/>
      <c r="P18" s="416" t="s">
        <v>611</v>
      </c>
      <c r="Q18" s="400"/>
      <c r="R18" s="400"/>
      <c r="S18" s="400"/>
      <c r="T18" s="400"/>
      <c r="U18" s="400"/>
      <c r="V18" s="443" t="s">
        <v>157</v>
      </c>
      <c r="W18" s="1505"/>
      <c r="X18" s="1505"/>
      <c r="Y18" s="1505"/>
      <c r="Z18" s="1505"/>
      <c r="AA18" s="1505"/>
      <c r="AB18" s="1505"/>
      <c r="AC18" s="1505"/>
      <c r="AD18" s="1505"/>
      <c r="AE18" s="443" t="s">
        <v>27</v>
      </c>
      <c r="AF18" s="400"/>
      <c r="AG18" s="2"/>
      <c r="AH18" s="429"/>
      <c r="AI18" s="445"/>
      <c r="AJ18" s="1501"/>
      <c r="AK18" s="1501"/>
      <c r="AL18" s="1506"/>
      <c r="AM18" s="922"/>
      <c r="AN18" s="923"/>
      <c r="AO18" s="924"/>
      <c r="AQ18" s="430"/>
      <c r="AR18" s="430"/>
      <c r="AS18" s="430"/>
      <c r="AT18" s="430"/>
      <c r="AU18" s="430"/>
      <c r="AV18" s="430"/>
      <c r="AW18" s="430"/>
      <c r="AX18" s="430"/>
      <c r="AY18" s="430"/>
      <c r="AZ18" s="430"/>
      <c r="BA18" s="430"/>
      <c r="BB18" s="430"/>
      <c r="BC18" s="430"/>
      <c r="BD18" s="430"/>
      <c r="BE18" s="430"/>
    </row>
    <row r="19" spans="2:57" ht="14.25" customHeight="1" x14ac:dyDescent="0.15">
      <c r="B19" s="1043"/>
      <c r="C19" s="1248" t="s">
        <v>68</v>
      </c>
      <c r="D19" s="1249"/>
      <c r="E19" s="1249"/>
      <c r="F19" s="1250"/>
      <c r="G19" s="372" t="s">
        <v>11</v>
      </c>
      <c r="H19" s="47"/>
      <c r="I19" s="40"/>
      <c r="J19" s="41"/>
      <c r="K19" s="42"/>
      <c r="L19" s="517" t="s">
        <v>175</v>
      </c>
      <c r="M19" s="399"/>
      <c r="N19" s="399"/>
      <c r="O19" s="431"/>
      <c r="P19" s="416"/>
      <c r="Q19" s="400"/>
      <c r="R19" s="400"/>
      <c r="S19" s="400"/>
      <c r="T19" s="400"/>
      <c r="U19" s="400"/>
      <c r="V19" s="443" t="s">
        <v>157</v>
      </c>
      <c r="W19" s="1505"/>
      <c r="X19" s="1505"/>
      <c r="Y19" s="1505"/>
      <c r="Z19" s="1505"/>
      <c r="AA19" s="1505"/>
      <c r="AB19" s="1505"/>
      <c r="AC19" s="1505"/>
      <c r="AD19" s="1505"/>
      <c r="AE19" s="443" t="s">
        <v>27</v>
      </c>
      <c r="AF19" s="435"/>
      <c r="AG19" s="2"/>
      <c r="AH19" s="435"/>
      <c r="AI19" s="445"/>
      <c r="AJ19" s="1501"/>
      <c r="AK19" s="1501"/>
      <c r="AL19" s="1506"/>
      <c r="AM19" s="922"/>
      <c r="AN19" s="923"/>
      <c r="AO19" s="924"/>
      <c r="AQ19" s="430"/>
      <c r="AR19" s="430"/>
      <c r="AS19" s="430"/>
      <c r="AT19" s="430"/>
      <c r="AU19" s="430"/>
      <c r="AV19" s="430"/>
      <c r="AW19" s="430"/>
      <c r="AX19" s="430"/>
      <c r="AY19" s="430"/>
      <c r="AZ19" s="430"/>
      <c r="BA19" s="430"/>
      <c r="BB19" s="430"/>
      <c r="BC19" s="430"/>
      <c r="BD19" s="430"/>
      <c r="BE19" s="430"/>
    </row>
    <row r="20" spans="2:57" ht="14.25" customHeight="1" x14ac:dyDescent="0.15">
      <c r="B20" s="1043"/>
      <c r="C20" s="1251" t="s">
        <v>69</v>
      </c>
      <c r="D20" s="1263"/>
      <c r="E20" s="1263"/>
      <c r="F20" s="1264"/>
      <c r="G20" s="1000" t="s">
        <v>70</v>
      </c>
      <c r="H20" s="1002"/>
      <c r="I20" s="40"/>
      <c r="J20" s="41"/>
      <c r="K20" s="42"/>
      <c r="L20" s="398"/>
      <c r="M20" s="399"/>
      <c r="N20" s="399"/>
      <c r="O20" s="431"/>
      <c r="P20" s="416" t="s">
        <v>612</v>
      </c>
      <c r="Q20" s="400"/>
      <c r="R20" s="400"/>
      <c r="S20" s="400"/>
      <c r="T20" s="449"/>
      <c r="U20" s="449"/>
      <c r="V20" s="443" t="s">
        <v>157</v>
      </c>
      <c r="W20" s="1505"/>
      <c r="X20" s="1505"/>
      <c r="Y20" s="1505"/>
      <c r="Z20" s="1505"/>
      <c r="AA20" s="1505"/>
      <c r="AB20" s="1505"/>
      <c r="AC20" s="1505"/>
      <c r="AD20" s="1505"/>
      <c r="AE20" s="443" t="s">
        <v>27</v>
      </c>
      <c r="AF20" s="400"/>
      <c r="AG20" s="2"/>
      <c r="AH20" s="400"/>
      <c r="AI20" s="445"/>
      <c r="AJ20" s="1501"/>
      <c r="AK20" s="1501"/>
      <c r="AL20" s="1506"/>
      <c r="AM20" s="922"/>
      <c r="AN20" s="923"/>
      <c r="AO20" s="924"/>
    </row>
    <row r="21" spans="2:57" ht="12" x14ac:dyDescent="0.4">
      <c r="B21" s="1043"/>
      <c r="C21" s="56"/>
      <c r="D21" s="29"/>
      <c r="E21" s="29"/>
      <c r="F21" s="32"/>
      <c r="G21" s="5"/>
      <c r="H21" s="5"/>
      <c r="I21" s="40"/>
      <c r="J21" s="41"/>
      <c r="K21" s="42"/>
      <c r="L21" s="415"/>
      <c r="M21" s="416"/>
      <c r="N21" s="416"/>
      <c r="O21" s="409"/>
      <c r="P21" s="416"/>
      <c r="Q21" s="400"/>
      <c r="R21" s="400"/>
      <c r="S21" s="435"/>
      <c r="T21" s="400"/>
      <c r="U21" s="400"/>
      <c r="V21" s="443" t="s">
        <v>157</v>
      </c>
      <c r="W21" s="1505"/>
      <c r="X21" s="1505"/>
      <c r="Y21" s="1505"/>
      <c r="Z21" s="1505"/>
      <c r="AA21" s="1505"/>
      <c r="AB21" s="1505"/>
      <c r="AC21" s="1505"/>
      <c r="AD21" s="1505"/>
      <c r="AE21" s="443" t="s">
        <v>27</v>
      </c>
      <c r="AF21" s="400"/>
      <c r="AG21" s="2"/>
      <c r="AH21" s="400"/>
      <c r="AI21" s="445"/>
      <c r="AJ21" s="1501"/>
      <c r="AK21" s="1501"/>
      <c r="AL21" s="1506"/>
      <c r="AM21" s="922"/>
      <c r="AN21" s="923"/>
      <c r="AO21" s="924"/>
    </row>
    <row r="22" spans="2:57" ht="12" x14ac:dyDescent="0.4">
      <c r="B22" s="1043"/>
      <c r="C22" s="56"/>
      <c r="D22" s="29"/>
      <c r="E22" s="29"/>
      <c r="F22" s="29"/>
      <c r="G22" s="372" t="s">
        <v>73</v>
      </c>
      <c r="H22" s="47"/>
      <c r="I22" s="40"/>
      <c r="J22" s="41"/>
      <c r="K22" s="42"/>
      <c r="L22" s="398"/>
      <c r="M22" s="399"/>
      <c r="N22" s="399"/>
      <c r="O22" s="431"/>
      <c r="P22" s="416" t="s">
        <v>613</v>
      </c>
      <c r="Q22" s="400"/>
      <c r="R22" s="400"/>
      <c r="S22" s="400"/>
      <c r="T22" s="400"/>
      <c r="U22" s="400"/>
      <c r="V22" s="400"/>
      <c r="W22" s="400"/>
      <c r="X22" s="400"/>
      <c r="Y22" s="400"/>
      <c r="Z22" s="400"/>
      <c r="AA22" s="400"/>
      <c r="AB22" s="400"/>
      <c r="AC22" s="400"/>
      <c r="AD22" s="400"/>
      <c r="AE22" s="443"/>
      <c r="AF22" s="400"/>
      <c r="AG22" s="2"/>
      <c r="AH22" s="400"/>
      <c r="AI22" s="445"/>
      <c r="AJ22" s="1501"/>
      <c r="AK22" s="1501"/>
      <c r="AL22" s="1506"/>
      <c r="AM22" s="922"/>
      <c r="AN22" s="923"/>
      <c r="AO22" s="924"/>
    </row>
    <row r="23" spans="2:57" ht="14.25" customHeight="1" x14ac:dyDescent="0.4">
      <c r="B23" s="1043"/>
      <c r="C23" s="44"/>
      <c r="D23" s="30"/>
      <c r="E23" s="30"/>
      <c r="F23" s="45"/>
      <c r="G23" s="1513" t="s">
        <v>57</v>
      </c>
      <c r="H23" s="1514"/>
      <c r="I23" s="40"/>
      <c r="J23" s="41"/>
      <c r="K23" s="42"/>
      <c r="L23" s="706"/>
      <c r="M23" s="707"/>
      <c r="N23" s="707"/>
      <c r="O23" s="708"/>
      <c r="P23" s="707" t="s">
        <v>614</v>
      </c>
      <c r="Q23" s="609"/>
      <c r="R23" s="609"/>
      <c r="S23" s="609"/>
      <c r="T23" s="609"/>
      <c r="U23" s="609"/>
      <c r="V23" s="609"/>
      <c r="W23" s="609"/>
      <c r="X23" s="608"/>
      <c r="Y23" s="709"/>
      <c r="Z23" s="608"/>
      <c r="AA23" s="710"/>
      <c r="AB23" s="608"/>
      <c r="AC23" s="709"/>
      <c r="AD23" s="709"/>
      <c r="AE23" s="709"/>
      <c r="AF23" s="608"/>
      <c r="AG23" s="171"/>
      <c r="AH23" s="610"/>
      <c r="AI23" s="445"/>
      <c r="AJ23" s="1501"/>
      <c r="AK23" s="1501"/>
      <c r="AL23" s="1506"/>
      <c r="AM23" s="922"/>
      <c r="AN23" s="923"/>
      <c r="AO23" s="924"/>
    </row>
    <row r="24" spans="2:57" ht="14.25" customHeight="1" x14ac:dyDescent="0.15">
      <c r="B24" s="1043"/>
      <c r="C24" s="44"/>
      <c r="D24" s="30"/>
      <c r="E24" s="30"/>
      <c r="F24" s="45"/>
      <c r="G24" s="44"/>
      <c r="H24" s="45"/>
      <c r="I24" s="40"/>
      <c r="J24" s="41"/>
      <c r="K24" s="42"/>
      <c r="L24" s="1637" t="s">
        <v>71</v>
      </c>
      <c r="M24" s="1638"/>
      <c r="N24" s="1638"/>
      <c r="O24" s="1639"/>
      <c r="P24" s="439"/>
      <c r="Q24" s="371" t="s">
        <v>11</v>
      </c>
      <c r="R24" s="210" t="s">
        <v>176</v>
      </c>
      <c r="S24" s="210"/>
      <c r="T24" s="210"/>
      <c r="U24" s="210"/>
      <c r="V24" s="210"/>
      <c r="W24" s="210"/>
      <c r="X24" s="210"/>
      <c r="Y24" s="210"/>
      <c r="Z24" s="210"/>
      <c r="AA24" s="210"/>
      <c r="AB24" s="210"/>
      <c r="AC24" s="210"/>
      <c r="AD24" s="210"/>
      <c r="AE24" s="210"/>
      <c r="AF24" s="210"/>
      <c r="AG24" s="2"/>
      <c r="AH24" s="210"/>
      <c r="AI24" s="450"/>
      <c r="AJ24" s="1501"/>
      <c r="AK24" s="1501"/>
      <c r="AL24" s="1506"/>
      <c r="AM24" s="922"/>
      <c r="AN24" s="923"/>
      <c r="AO24" s="924"/>
    </row>
    <row r="25" spans="2:57" ht="14.25" customHeight="1" x14ac:dyDescent="0.4">
      <c r="B25" s="1043"/>
      <c r="C25" s="44"/>
      <c r="D25" s="30"/>
      <c r="E25" s="30"/>
      <c r="F25" s="45"/>
      <c r="G25" s="48"/>
      <c r="H25" s="49"/>
      <c r="I25" s="78"/>
      <c r="J25" s="79"/>
      <c r="K25" s="80"/>
      <c r="L25" s="451"/>
      <c r="M25" s="423"/>
      <c r="N25" s="423"/>
      <c r="O25" s="208"/>
      <c r="P25" s="448"/>
      <c r="Q25" s="441" t="s">
        <v>11</v>
      </c>
      <c r="R25" s="36" t="s">
        <v>74</v>
      </c>
      <c r="S25" s="208"/>
      <c r="T25" s="208"/>
      <c r="U25" s="901"/>
      <c r="V25" s="208"/>
      <c r="W25" s="208"/>
      <c r="X25" s="208"/>
      <c r="Y25" s="208"/>
      <c r="Z25" s="208"/>
      <c r="AA25" s="208"/>
      <c r="AB25" s="208"/>
      <c r="AC25" s="208"/>
      <c r="AD25" s="208"/>
      <c r="AE25" s="208"/>
      <c r="AF25" s="208"/>
      <c r="AG25" s="130"/>
      <c r="AH25" s="209"/>
      <c r="AI25" s="440"/>
      <c r="AJ25" s="1510"/>
      <c r="AK25" s="1510"/>
      <c r="AL25" s="1511"/>
      <c r="AM25" s="1177"/>
      <c r="AN25" s="1178"/>
      <c r="AO25" s="1179"/>
    </row>
    <row r="26" spans="2:57" ht="14.25" customHeight="1" x14ac:dyDescent="0.4">
      <c r="B26" s="1043"/>
      <c r="C26" s="1051" t="s">
        <v>80</v>
      </c>
      <c r="D26" s="1052"/>
      <c r="E26" s="1052"/>
      <c r="F26" s="1053"/>
      <c r="G26" s="69"/>
      <c r="H26" s="70"/>
      <c r="I26" s="969" t="s">
        <v>81</v>
      </c>
      <c r="J26" s="970"/>
      <c r="K26" s="971"/>
      <c r="L26" s="1076" t="s">
        <v>82</v>
      </c>
      <c r="M26" s="1077"/>
      <c r="N26" s="1077"/>
      <c r="O26" s="1078"/>
      <c r="P26" s="617" t="s">
        <v>567</v>
      </c>
      <c r="Q26" s="618"/>
      <c r="R26" s="618"/>
      <c r="S26" s="618"/>
      <c r="T26" s="618"/>
      <c r="U26" s="619"/>
      <c r="V26" s="619" t="s">
        <v>83</v>
      </c>
      <c r="W26" s="1647"/>
      <c r="X26" s="1647"/>
      <c r="Y26" s="1647"/>
      <c r="Z26" s="1647"/>
      <c r="AA26" s="1647"/>
      <c r="AB26" s="1647"/>
      <c r="AC26" s="1647"/>
      <c r="AD26" s="1647"/>
      <c r="AE26" s="1647"/>
      <c r="AF26" s="619" t="s">
        <v>84</v>
      </c>
      <c r="AG26" s="618"/>
      <c r="AH26" s="620"/>
      <c r="AI26" s="372" t="s">
        <v>11</v>
      </c>
      <c r="AJ26" s="946" t="s">
        <v>85</v>
      </c>
      <c r="AK26" s="946"/>
      <c r="AL26" s="1004"/>
      <c r="AM26" s="1180"/>
      <c r="AN26" s="1181"/>
      <c r="AO26" s="1182"/>
    </row>
    <row r="27" spans="2:57" ht="14.25" customHeight="1" x14ac:dyDescent="0.4">
      <c r="B27" s="1043"/>
      <c r="C27" s="1086" t="s">
        <v>86</v>
      </c>
      <c r="D27" s="1087"/>
      <c r="E27" s="1087"/>
      <c r="F27" s="1088"/>
      <c r="G27" s="69"/>
      <c r="H27" s="70"/>
      <c r="I27" s="987"/>
      <c r="J27" s="988"/>
      <c r="K27" s="989"/>
      <c r="L27" s="1086" t="s">
        <v>87</v>
      </c>
      <c r="M27" s="1087"/>
      <c r="N27" s="1087"/>
      <c r="O27" s="1088"/>
      <c r="P27" s="61" t="s">
        <v>73</v>
      </c>
      <c r="Q27" s="29" t="s">
        <v>88</v>
      </c>
      <c r="R27" s="26"/>
      <c r="S27" s="29"/>
      <c r="T27" s="29"/>
      <c r="U27" s="26"/>
      <c r="V27" s="613"/>
      <c r="W27" s="613"/>
      <c r="X27" s="66"/>
      <c r="Y27" s="66"/>
      <c r="Z27" s="66"/>
      <c r="AA27" s="26"/>
      <c r="AB27" s="26"/>
      <c r="AC27" s="30"/>
      <c r="AD27" s="66"/>
      <c r="AE27" s="66"/>
      <c r="AF27" s="66"/>
      <c r="AG27" s="77"/>
      <c r="AH27" s="67"/>
      <c r="AI27" s="372" t="s">
        <v>11</v>
      </c>
      <c r="AJ27" s="946" t="s">
        <v>89</v>
      </c>
      <c r="AK27" s="946"/>
      <c r="AL27" s="946"/>
      <c r="AM27" s="922"/>
      <c r="AN27" s="923"/>
      <c r="AO27" s="924"/>
    </row>
    <row r="28" spans="2:57" ht="14.25" customHeight="1" x14ac:dyDescent="0.4">
      <c r="B28" s="1043"/>
      <c r="C28" s="1086"/>
      <c r="D28" s="1087"/>
      <c r="E28" s="1087"/>
      <c r="F28" s="1088"/>
      <c r="G28" s="69"/>
      <c r="H28" s="70"/>
      <c r="I28" s="40"/>
      <c r="J28" s="41"/>
      <c r="K28" s="42"/>
      <c r="L28" s="1086"/>
      <c r="M28" s="1087"/>
      <c r="N28" s="1087"/>
      <c r="O28" s="1088"/>
      <c r="P28" s="61"/>
      <c r="Q28" s="29"/>
      <c r="R28" s="26"/>
      <c r="S28" s="29"/>
      <c r="T28" s="29"/>
      <c r="U28" s="26"/>
      <c r="V28" s="75"/>
      <c r="W28" s="75"/>
      <c r="X28" s="66"/>
      <c r="Y28" s="66"/>
      <c r="Z28" s="76"/>
      <c r="AA28" s="76"/>
      <c r="AB28" s="76"/>
      <c r="AC28" s="76"/>
      <c r="AD28" s="76"/>
      <c r="AE28" s="76"/>
      <c r="AF28" s="76"/>
      <c r="AG28" s="77"/>
      <c r="AH28" s="47"/>
      <c r="AI28" s="372" t="s">
        <v>11</v>
      </c>
      <c r="AJ28" s="946" t="s">
        <v>90</v>
      </c>
      <c r="AK28" s="946"/>
      <c r="AL28" s="946"/>
      <c r="AM28" s="922"/>
      <c r="AN28" s="923"/>
      <c r="AO28" s="924"/>
    </row>
    <row r="29" spans="2:57" ht="14.25" customHeight="1" x14ac:dyDescent="0.4">
      <c r="B29" s="1043"/>
      <c r="C29" s="1086"/>
      <c r="D29" s="1087"/>
      <c r="E29" s="1087"/>
      <c r="F29" s="1088"/>
      <c r="G29" s="69"/>
      <c r="H29" s="70"/>
      <c r="I29" s="40"/>
      <c r="J29" s="41"/>
      <c r="K29" s="42"/>
      <c r="L29" s="69"/>
      <c r="M29" s="587"/>
      <c r="N29" s="587"/>
      <c r="O29" s="70"/>
      <c r="P29" s="61"/>
      <c r="Q29" s="29"/>
      <c r="R29" s="26"/>
      <c r="S29" s="29"/>
      <c r="T29" s="29"/>
      <c r="U29" s="26"/>
      <c r="V29" s="75"/>
      <c r="W29" s="75"/>
      <c r="X29" s="66"/>
      <c r="Y29" s="66"/>
      <c r="Z29" s="76"/>
      <c r="AA29" s="76"/>
      <c r="AB29" s="76"/>
      <c r="AC29" s="76"/>
      <c r="AD29" s="76"/>
      <c r="AE29" s="76"/>
      <c r="AF29" s="76"/>
      <c r="AG29" s="77"/>
      <c r="AH29" s="47"/>
      <c r="AI29" s="372" t="s">
        <v>11</v>
      </c>
      <c r="AJ29" s="946" t="s">
        <v>91</v>
      </c>
      <c r="AK29" s="946"/>
      <c r="AL29" s="1004"/>
      <c r="AM29" s="922"/>
      <c r="AN29" s="923"/>
      <c r="AO29" s="924"/>
    </row>
    <row r="30" spans="2:57" ht="14.25" customHeight="1" x14ac:dyDescent="0.4">
      <c r="B30" s="1043"/>
      <c r="C30" s="1086"/>
      <c r="D30" s="1087"/>
      <c r="E30" s="1087"/>
      <c r="F30" s="1088"/>
      <c r="G30" s="69"/>
      <c r="H30" s="70"/>
      <c r="I30" s="40"/>
      <c r="J30" s="41"/>
      <c r="K30" s="42"/>
      <c r="L30" s="63"/>
      <c r="M30" s="64"/>
      <c r="N30" s="64"/>
      <c r="O30" s="65"/>
      <c r="P30" s="34"/>
      <c r="Q30" s="81"/>
      <c r="R30" s="81"/>
      <c r="S30" s="81"/>
      <c r="T30" s="81"/>
      <c r="U30" s="81"/>
      <c r="V30" s="81"/>
      <c r="W30" s="81"/>
      <c r="X30" s="81"/>
      <c r="Y30" s="81"/>
      <c r="Z30" s="81"/>
      <c r="AA30" s="81"/>
      <c r="AB30" s="81"/>
      <c r="AC30" s="81"/>
      <c r="AD30" s="81"/>
      <c r="AE30" s="81"/>
      <c r="AF30" s="81"/>
      <c r="AG30" s="81"/>
      <c r="AH30" s="82"/>
      <c r="AI30" s="372" t="s">
        <v>11</v>
      </c>
      <c r="AJ30" s="966"/>
      <c r="AK30" s="966"/>
      <c r="AL30" s="1100"/>
      <c r="AM30" s="1177"/>
      <c r="AN30" s="1178"/>
      <c r="AO30" s="1179"/>
    </row>
    <row r="31" spans="2:57" ht="14.25" customHeight="1" x14ac:dyDescent="0.4">
      <c r="B31" s="1043"/>
      <c r="C31" s="1058" t="s">
        <v>92</v>
      </c>
      <c r="D31" s="1059"/>
      <c r="E31" s="1059"/>
      <c r="F31" s="1060"/>
      <c r="G31" s="83"/>
      <c r="H31" s="84"/>
      <c r="I31" s="1071" t="s">
        <v>60</v>
      </c>
      <c r="J31" s="1072"/>
      <c r="K31" s="1073"/>
      <c r="L31" s="969" t="s">
        <v>93</v>
      </c>
      <c r="M31" s="970"/>
      <c r="N31" s="970"/>
      <c r="O31" s="971"/>
      <c r="P31" s="95" t="s">
        <v>73</v>
      </c>
      <c r="Q31" s="106" t="s">
        <v>88</v>
      </c>
      <c r="R31" s="97"/>
      <c r="S31" s="106"/>
      <c r="T31" s="106"/>
      <c r="U31" s="389"/>
      <c r="V31" s="389"/>
      <c r="W31" s="389"/>
      <c r="X31" s="389"/>
      <c r="Y31" s="389"/>
      <c r="Z31" s="389"/>
      <c r="AA31" s="389"/>
      <c r="AB31" s="389"/>
      <c r="AC31" s="389"/>
      <c r="AD31" s="389"/>
      <c r="AE31" s="389"/>
      <c r="AF31" s="389"/>
      <c r="AG31" s="389"/>
      <c r="AH31" s="54"/>
      <c r="AI31" s="374" t="s">
        <v>11</v>
      </c>
      <c r="AJ31" s="996" t="s">
        <v>94</v>
      </c>
      <c r="AK31" s="996"/>
      <c r="AL31" s="1075"/>
      <c r="AM31" s="1180"/>
      <c r="AN31" s="1181"/>
      <c r="AO31" s="1182"/>
    </row>
    <row r="32" spans="2:57" ht="14.25" customHeight="1" x14ac:dyDescent="0.4">
      <c r="B32" s="1043"/>
      <c r="C32" s="1086" t="s">
        <v>95</v>
      </c>
      <c r="D32" s="1087"/>
      <c r="E32" s="1087"/>
      <c r="F32" s="1088"/>
      <c r="G32" s="44"/>
      <c r="H32" s="45"/>
      <c r="I32" s="85"/>
      <c r="J32" s="86"/>
      <c r="K32" s="87"/>
      <c r="L32" s="987"/>
      <c r="M32" s="988"/>
      <c r="N32" s="988"/>
      <c r="O32" s="989"/>
      <c r="P32" s="61"/>
      <c r="Q32" s="29"/>
      <c r="R32" s="26"/>
      <c r="S32" s="29"/>
      <c r="T32" s="29"/>
      <c r="U32" s="26"/>
      <c r="V32" s="75"/>
      <c r="W32" s="75"/>
      <c r="X32" s="66"/>
      <c r="Y32" s="35"/>
      <c r="Z32" s="88"/>
      <c r="AA32" s="88"/>
      <c r="AB32" s="88"/>
      <c r="AC32" s="88"/>
      <c r="AD32" s="88"/>
      <c r="AE32" s="88"/>
      <c r="AF32" s="88"/>
      <c r="AG32" s="88"/>
      <c r="AH32" s="89"/>
      <c r="AI32" s="372" t="s">
        <v>11</v>
      </c>
      <c r="AJ32" s="946" t="s">
        <v>59</v>
      </c>
      <c r="AK32" s="946"/>
      <c r="AL32" s="946"/>
      <c r="AM32" s="922"/>
      <c r="AN32" s="923"/>
      <c r="AO32" s="924"/>
    </row>
    <row r="33" spans="2:43" ht="14.25" customHeight="1" thickBot="1" x14ac:dyDescent="0.45">
      <c r="B33" s="1057"/>
      <c r="C33" s="1086"/>
      <c r="D33" s="1087"/>
      <c r="E33" s="1087"/>
      <c r="F33" s="1088"/>
      <c r="G33" s="160"/>
      <c r="H33" s="162"/>
      <c r="I33" s="390"/>
      <c r="J33" s="391"/>
      <c r="K33" s="392"/>
      <c r="L33" s="90"/>
      <c r="M33" s="91"/>
      <c r="N33" s="91"/>
      <c r="O33" s="92"/>
      <c r="P33" s="393"/>
      <c r="Q33" s="394"/>
      <c r="R33" s="394"/>
      <c r="S33" s="119"/>
      <c r="T33" s="119"/>
      <c r="U33" s="119"/>
      <c r="V33" s="119"/>
      <c r="W33" s="119"/>
      <c r="X33" s="119"/>
      <c r="Y33" s="394"/>
      <c r="Z33" s="395"/>
      <c r="AA33" s="395"/>
      <c r="AB33" s="395"/>
      <c r="AC33" s="395"/>
      <c r="AD33" s="395"/>
      <c r="AE33" s="395"/>
      <c r="AF33" s="395"/>
      <c r="AG33" s="395"/>
      <c r="AH33" s="396"/>
      <c r="AI33" s="514" t="s">
        <v>11</v>
      </c>
      <c r="AJ33" s="984" t="s">
        <v>96</v>
      </c>
      <c r="AK33" s="984"/>
      <c r="AL33" s="984"/>
      <c r="AM33" s="925"/>
      <c r="AN33" s="926"/>
      <c r="AO33" s="927"/>
    </row>
    <row r="34" spans="2:43" ht="14.25" customHeight="1" x14ac:dyDescent="0.4">
      <c r="B34" s="1042" t="s">
        <v>97</v>
      </c>
      <c r="C34" s="952" t="s">
        <v>98</v>
      </c>
      <c r="D34" s="953"/>
      <c r="E34" s="953"/>
      <c r="F34" s="954"/>
      <c r="G34" s="961" t="s">
        <v>49</v>
      </c>
      <c r="H34" s="962"/>
      <c r="I34" s="1494" t="s">
        <v>39</v>
      </c>
      <c r="J34" s="1495"/>
      <c r="K34" s="1496"/>
      <c r="L34" s="1494" t="s">
        <v>177</v>
      </c>
      <c r="M34" s="1495"/>
      <c r="N34" s="1495"/>
      <c r="O34" s="1496"/>
      <c r="P34" s="588" t="s">
        <v>618</v>
      </c>
      <c r="Q34" s="401"/>
      <c r="R34" s="401"/>
      <c r="S34" s="401"/>
      <c r="T34" s="589" t="s">
        <v>24</v>
      </c>
      <c r="U34" s="1653"/>
      <c r="V34" s="1653"/>
      <c r="W34" s="1653"/>
      <c r="X34" s="401" t="s">
        <v>178</v>
      </c>
      <c r="Y34" s="401"/>
      <c r="Z34" s="401"/>
      <c r="AA34" s="401"/>
      <c r="AB34" s="401"/>
      <c r="AC34" s="401"/>
      <c r="AD34" s="401"/>
      <c r="AE34" s="401"/>
      <c r="AF34" s="401"/>
      <c r="AG34" s="401"/>
      <c r="AH34" s="163"/>
      <c r="AI34" s="460" t="s">
        <v>11</v>
      </c>
      <c r="AJ34" s="1570" t="s">
        <v>53</v>
      </c>
      <c r="AK34" s="1570"/>
      <c r="AL34" s="1571"/>
      <c r="AM34" s="1557"/>
      <c r="AN34" s="1558"/>
      <c r="AO34" s="1559"/>
    </row>
    <row r="35" spans="2:43" ht="14.25" customHeight="1" x14ac:dyDescent="0.4">
      <c r="B35" s="1043"/>
      <c r="C35" s="1000" t="s">
        <v>103</v>
      </c>
      <c r="D35" s="1001"/>
      <c r="E35" s="1001"/>
      <c r="F35" s="1002"/>
      <c r="G35" s="378" t="s">
        <v>11</v>
      </c>
      <c r="H35" s="26">
        <v>3</v>
      </c>
      <c r="I35" s="398"/>
      <c r="J35" s="399"/>
      <c r="K35" s="399"/>
      <c r="L35" s="403"/>
      <c r="M35" s="404"/>
      <c r="N35" s="404"/>
      <c r="O35" s="405"/>
      <c r="P35" s="437" t="s">
        <v>619</v>
      </c>
      <c r="Q35" s="407"/>
      <c r="R35" s="407"/>
      <c r="S35" s="407"/>
      <c r="T35" s="523" t="s">
        <v>24</v>
      </c>
      <c r="U35" s="1516"/>
      <c r="V35" s="1516"/>
      <c r="W35" s="1516"/>
      <c r="X35" s="407" t="s">
        <v>179</v>
      </c>
      <c r="Y35" s="407"/>
      <c r="Z35" s="407"/>
      <c r="AA35" s="407"/>
      <c r="AB35" s="407"/>
      <c r="AC35" s="407"/>
      <c r="AD35" s="407"/>
      <c r="AE35" s="407"/>
      <c r="AF35" s="407"/>
      <c r="AG35" s="407"/>
      <c r="AH35" s="131"/>
      <c r="AI35" s="402" t="s">
        <v>11</v>
      </c>
      <c r="AJ35" s="1501"/>
      <c r="AK35" s="1501"/>
      <c r="AL35" s="1506"/>
      <c r="AM35" s="1560"/>
      <c r="AN35" s="1561"/>
      <c r="AO35" s="1562"/>
    </row>
    <row r="36" spans="2:43" ht="14.25" customHeight="1" x14ac:dyDescent="0.4">
      <c r="B36" s="1043"/>
      <c r="C36" s="1090" t="s">
        <v>107</v>
      </c>
      <c r="D36" s="1091"/>
      <c r="E36" s="1091"/>
      <c r="F36" s="1092"/>
      <c r="G36" s="378" t="s">
        <v>11</v>
      </c>
      <c r="H36" s="26">
        <v>2</v>
      </c>
      <c r="I36" s="398"/>
      <c r="J36" s="399"/>
      <c r="K36" s="399"/>
      <c r="L36" s="1520" t="s">
        <v>616</v>
      </c>
      <c r="M36" s="1521"/>
      <c r="N36" s="1521"/>
      <c r="O36" s="1522"/>
      <c r="P36" s="412" t="s">
        <v>618</v>
      </c>
      <c r="Q36" s="410"/>
      <c r="R36" s="410"/>
      <c r="S36" s="410"/>
      <c r="T36" s="522" t="s">
        <v>24</v>
      </c>
      <c r="U36" s="1515"/>
      <c r="V36" s="1515"/>
      <c r="W36" s="1515"/>
      <c r="X36" s="1515"/>
      <c r="Y36" s="1515"/>
      <c r="Z36" s="1515"/>
      <c r="AA36" s="1515"/>
      <c r="AB36" s="1515"/>
      <c r="AC36" s="1515"/>
      <c r="AD36" s="1515"/>
      <c r="AE36" s="1515"/>
      <c r="AF36" s="1515"/>
      <c r="AG36" s="522" t="s">
        <v>180</v>
      </c>
      <c r="AH36" s="2"/>
      <c r="AI36" s="402" t="s">
        <v>11</v>
      </c>
      <c r="AJ36" s="1501"/>
      <c r="AK36" s="1501"/>
      <c r="AL36" s="1506"/>
      <c r="AM36" s="1560"/>
      <c r="AN36" s="1561"/>
      <c r="AO36" s="1562"/>
    </row>
    <row r="37" spans="2:43" ht="14.25" customHeight="1" x14ac:dyDescent="0.4">
      <c r="B37" s="1043"/>
      <c r="C37" s="56"/>
      <c r="D37" s="29"/>
      <c r="E37" s="29"/>
      <c r="F37" s="32"/>
      <c r="G37" s="378" t="s">
        <v>11</v>
      </c>
      <c r="H37" s="26">
        <v>1</v>
      </c>
      <c r="I37" s="403"/>
      <c r="J37" s="404"/>
      <c r="K37" s="404"/>
      <c r="L37" s="1526"/>
      <c r="M37" s="1527"/>
      <c r="N37" s="1527"/>
      <c r="O37" s="1528"/>
      <c r="P37" s="437" t="s">
        <v>619</v>
      </c>
      <c r="Q37" s="407"/>
      <c r="R37" s="407"/>
      <c r="S37" s="407"/>
      <c r="T37" s="523" t="s">
        <v>24</v>
      </c>
      <c r="U37" s="1516"/>
      <c r="V37" s="1516"/>
      <c r="W37" s="1516"/>
      <c r="X37" s="1516"/>
      <c r="Y37" s="1516"/>
      <c r="Z37" s="1516"/>
      <c r="AA37" s="1516"/>
      <c r="AB37" s="1516"/>
      <c r="AC37" s="1516"/>
      <c r="AD37" s="1516"/>
      <c r="AE37" s="1516"/>
      <c r="AF37" s="1516"/>
      <c r="AG37" s="523" t="s">
        <v>180</v>
      </c>
      <c r="AH37" s="131"/>
      <c r="AI37" s="411"/>
      <c r="AJ37" s="1510"/>
      <c r="AK37" s="1510"/>
      <c r="AL37" s="1511"/>
      <c r="AM37" s="1640"/>
      <c r="AN37" s="1641"/>
      <c r="AO37" s="1642"/>
    </row>
    <row r="38" spans="2:43" ht="14.25" customHeight="1" x14ac:dyDescent="0.4">
      <c r="B38" s="1043"/>
      <c r="C38" s="93"/>
      <c r="D38" s="66"/>
      <c r="E38" s="66"/>
      <c r="F38" s="67"/>
      <c r="G38" s="66"/>
      <c r="H38" s="66"/>
      <c r="I38" s="1476" t="s">
        <v>181</v>
      </c>
      <c r="J38" s="1477"/>
      <c r="K38" s="1478"/>
      <c r="L38" s="969" t="s">
        <v>136</v>
      </c>
      <c r="M38" s="970"/>
      <c r="N38" s="970"/>
      <c r="O38" s="971"/>
      <c r="P38" s="413" t="s">
        <v>620</v>
      </c>
      <c r="Q38" s="106"/>
      <c r="R38" s="106"/>
      <c r="S38" s="107"/>
      <c r="T38" s="107"/>
      <c r="U38" s="414" t="s">
        <v>11</v>
      </c>
      <c r="V38" s="96" t="s">
        <v>137</v>
      </c>
      <c r="W38" s="96"/>
      <c r="X38" s="96"/>
      <c r="Y38" s="96"/>
      <c r="Z38" s="414" t="s">
        <v>11</v>
      </c>
      <c r="AA38" s="96" t="s">
        <v>138</v>
      </c>
      <c r="AB38" s="106"/>
      <c r="AC38" s="106"/>
      <c r="AD38" s="106"/>
      <c r="AE38" s="106"/>
      <c r="AF38" s="106"/>
      <c r="AG38" s="97"/>
      <c r="AH38" s="226"/>
      <c r="AI38" s="402" t="s">
        <v>11</v>
      </c>
      <c r="AJ38" s="1633" t="s">
        <v>53</v>
      </c>
      <c r="AK38" s="1633"/>
      <c r="AL38" s="1634"/>
      <c r="AM38" s="1643"/>
      <c r="AN38" s="1644"/>
      <c r="AO38" s="1645"/>
    </row>
    <row r="39" spans="2:43" ht="14.25" customHeight="1" x14ac:dyDescent="0.4">
      <c r="B39" s="1043"/>
      <c r="C39" s="93"/>
      <c r="D39" s="66"/>
      <c r="E39" s="66"/>
      <c r="F39" s="67"/>
      <c r="G39" s="66"/>
      <c r="H39" s="66"/>
      <c r="I39" s="1657"/>
      <c r="J39" s="1658"/>
      <c r="K39" s="1659"/>
      <c r="L39" s="993"/>
      <c r="M39" s="994"/>
      <c r="N39" s="994"/>
      <c r="O39" s="995"/>
      <c r="P39" s="185"/>
      <c r="Q39" s="186"/>
      <c r="R39" s="186"/>
      <c r="S39" s="187"/>
      <c r="T39" s="187"/>
      <c r="U39" s="558" t="s">
        <v>11</v>
      </c>
      <c r="V39" s="539" t="s">
        <v>57</v>
      </c>
      <c r="W39" s="539"/>
      <c r="X39" s="539"/>
      <c r="Y39" s="186" t="s">
        <v>24</v>
      </c>
      <c r="Z39" s="1648"/>
      <c r="AA39" s="1648"/>
      <c r="AB39" s="1648"/>
      <c r="AC39" s="1648"/>
      <c r="AD39" s="1648"/>
      <c r="AE39" s="1648"/>
      <c r="AF39" s="1648"/>
      <c r="AG39" s="186" t="s">
        <v>27</v>
      </c>
      <c r="AH39" s="180"/>
      <c r="AI39" s="402" t="s">
        <v>11</v>
      </c>
      <c r="AJ39" s="1635" t="s">
        <v>121</v>
      </c>
      <c r="AK39" s="1635"/>
      <c r="AL39" s="1636"/>
      <c r="AM39" s="1560"/>
      <c r="AN39" s="1561"/>
      <c r="AO39" s="1562"/>
    </row>
    <row r="40" spans="2:43" ht="14.25" customHeight="1" x14ac:dyDescent="0.4">
      <c r="B40" s="1043"/>
      <c r="C40" s="93"/>
      <c r="D40" s="66"/>
      <c r="E40" s="66"/>
      <c r="F40" s="67"/>
      <c r="G40" s="66"/>
      <c r="H40" s="66"/>
      <c r="I40" s="398"/>
      <c r="J40" s="399"/>
      <c r="K40" s="399"/>
      <c r="L40" s="1000" t="s">
        <v>139</v>
      </c>
      <c r="M40" s="1001"/>
      <c r="N40" s="1001"/>
      <c r="O40" s="1002"/>
      <c r="P40" s="372" t="s">
        <v>11</v>
      </c>
      <c r="Q40" s="29" t="s">
        <v>140</v>
      </c>
      <c r="R40" s="29"/>
      <c r="S40" s="29"/>
      <c r="T40" s="31"/>
      <c r="U40" s="378" t="s">
        <v>11</v>
      </c>
      <c r="V40" s="33" t="s">
        <v>141</v>
      </c>
      <c r="W40" s="29"/>
      <c r="X40" s="29"/>
      <c r="Y40" s="378" t="s">
        <v>11</v>
      </c>
      <c r="Z40" s="33" t="s">
        <v>142</v>
      </c>
      <c r="AA40" s="33"/>
      <c r="AB40" s="29"/>
      <c r="AC40" s="26"/>
      <c r="AD40" s="29"/>
      <c r="AE40" s="29"/>
      <c r="AF40" s="26"/>
      <c r="AG40" s="26"/>
      <c r="AH40" s="2"/>
      <c r="AI40" s="402" t="s">
        <v>11</v>
      </c>
      <c r="AJ40" s="1635" t="s">
        <v>109</v>
      </c>
      <c r="AK40" s="1635"/>
      <c r="AL40" s="1636"/>
      <c r="AM40" s="1560"/>
      <c r="AN40" s="1561"/>
      <c r="AO40" s="1562"/>
    </row>
    <row r="41" spans="2:43" ht="14.25" customHeight="1" x14ac:dyDescent="0.4">
      <c r="B41" s="1043"/>
      <c r="C41" s="93"/>
      <c r="D41" s="66"/>
      <c r="E41" s="66"/>
      <c r="F41" s="67"/>
      <c r="G41" s="66"/>
      <c r="H41" s="66"/>
      <c r="I41" s="398"/>
      <c r="J41" s="399"/>
      <c r="K41" s="399"/>
      <c r="L41" s="40"/>
      <c r="M41" s="41"/>
      <c r="N41" s="41"/>
      <c r="O41" s="41"/>
      <c r="P41" s="61"/>
      <c r="Q41" s="29"/>
      <c r="R41" s="29"/>
      <c r="S41" s="29"/>
      <c r="T41" s="31"/>
      <c r="U41" s="378" t="s">
        <v>11</v>
      </c>
      <c r="V41" s="33" t="s">
        <v>57</v>
      </c>
      <c r="W41" s="29"/>
      <c r="X41" s="29"/>
      <c r="Y41" s="26" t="s">
        <v>24</v>
      </c>
      <c r="Z41" s="1649"/>
      <c r="AA41" s="1649"/>
      <c r="AB41" s="1649"/>
      <c r="AC41" s="1649"/>
      <c r="AD41" s="1649"/>
      <c r="AE41" s="1649"/>
      <c r="AF41" s="1649"/>
      <c r="AG41" s="26" t="s">
        <v>27</v>
      </c>
      <c r="AH41" s="2"/>
      <c r="AI41" s="402" t="s">
        <v>11</v>
      </c>
      <c r="AJ41" s="1635" t="s">
        <v>156</v>
      </c>
      <c r="AK41" s="1635"/>
      <c r="AL41" s="1636"/>
      <c r="AM41" s="1560"/>
      <c r="AN41" s="1561"/>
      <c r="AO41" s="1562"/>
    </row>
    <row r="42" spans="2:43" ht="14.25" customHeight="1" x14ac:dyDescent="0.4">
      <c r="B42" s="1043"/>
      <c r="C42" s="93"/>
      <c r="D42" s="66"/>
      <c r="E42" s="66"/>
      <c r="F42" s="67"/>
      <c r="G42" s="66"/>
      <c r="H42" s="66"/>
      <c r="I42" s="398"/>
      <c r="J42" s="399"/>
      <c r="K42" s="399"/>
      <c r="L42" s="78"/>
      <c r="M42" s="79"/>
      <c r="N42" s="79"/>
      <c r="O42" s="79"/>
      <c r="P42" s="379" t="s">
        <v>11</v>
      </c>
      <c r="Q42" s="64" t="s">
        <v>144</v>
      </c>
      <c r="R42" s="64"/>
      <c r="S42" s="64"/>
      <c r="T42" s="64"/>
      <c r="U42" s="64"/>
      <c r="V42" s="844" t="s">
        <v>621</v>
      </c>
      <c r="W42" s="64"/>
      <c r="X42" s="64"/>
      <c r="Y42" s="64"/>
      <c r="Z42" s="64"/>
      <c r="AA42" s="64"/>
      <c r="AB42" s="64"/>
      <c r="AC42" s="64"/>
      <c r="AD42" s="64"/>
      <c r="AE42" s="359"/>
      <c r="AF42" s="64"/>
      <c r="AG42" s="359"/>
      <c r="AH42" s="131"/>
      <c r="AI42" s="417" t="s">
        <v>11</v>
      </c>
      <c r="AJ42" s="1510"/>
      <c r="AK42" s="1510"/>
      <c r="AL42" s="1511"/>
      <c r="AM42" s="1560"/>
      <c r="AN42" s="1561"/>
      <c r="AO42" s="1562"/>
    </row>
    <row r="43" spans="2:43" ht="14.25" customHeight="1" x14ac:dyDescent="0.4">
      <c r="B43" s="1043"/>
      <c r="C43" s="93"/>
      <c r="D43" s="66"/>
      <c r="E43" s="66"/>
      <c r="F43" s="67"/>
      <c r="G43" s="66"/>
      <c r="H43" s="66"/>
      <c r="I43" s="1660" t="s">
        <v>615</v>
      </c>
      <c r="J43" s="1661"/>
      <c r="K43" s="1662"/>
      <c r="L43" s="969" t="s">
        <v>617</v>
      </c>
      <c r="M43" s="970"/>
      <c r="N43" s="970"/>
      <c r="O43" s="971"/>
      <c r="P43" s="376" t="s">
        <v>11</v>
      </c>
      <c r="Q43" s="96" t="s">
        <v>147</v>
      </c>
      <c r="R43" s="96"/>
      <c r="S43" s="96"/>
      <c r="T43" s="1" t="s">
        <v>148</v>
      </c>
      <c r="U43" s="96" t="s">
        <v>149</v>
      </c>
      <c r="V43" s="106"/>
      <c r="W43" s="106"/>
      <c r="X43" s="97"/>
      <c r="Y43" s="97" t="s">
        <v>131</v>
      </c>
      <c r="Z43" s="97"/>
      <c r="AA43" s="97"/>
      <c r="AB43" s="97"/>
      <c r="AC43" s="97"/>
      <c r="AD43" s="97"/>
      <c r="AE43" s="97"/>
      <c r="AF43" s="97"/>
      <c r="AG43" s="97"/>
      <c r="AH43" s="2"/>
      <c r="AI43" s="402" t="s">
        <v>11</v>
      </c>
      <c r="AJ43" s="1633" t="s">
        <v>53</v>
      </c>
      <c r="AK43" s="1633"/>
      <c r="AL43" s="1634"/>
      <c r="AM43" s="1560"/>
      <c r="AN43" s="1561"/>
      <c r="AO43" s="1562"/>
    </row>
    <row r="44" spans="2:43" ht="14.25" customHeight="1" x14ac:dyDescent="0.4">
      <c r="B44" s="1043"/>
      <c r="C44" s="93"/>
      <c r="D44" s="66"/>
      <c r="E44" s="66"/>
      <c r="F44" s="67"/>
      <c r="G44" s="66"/>
      <c r="H44" s="66"/>
      <c r="I44" s="63"/>
      <c r="J44" s="64"/>
      <c r="K44" s="65"/>
      <c r="L44" s="972"/>
      <c r="M44" s="973"/>
      <c r="N44" s="973"/>
      <c r="O44" s="974"/>
      <c r="P44" s="379" t="s">
        <v>11</v>
      </c>
      <c r="Q44" s="68" t="s">
        <v>150</v>
      </c>
      <c r="R44" s="68"/>
      <c r="S44" s="68"/>
      <c r="T44" s="124" t="s">
        <v>148</v>
      </c>
      <c r="U44" s="64" t="s">
        <v>151</v>
      </c>
      <c r="V44" s="64"/>
      <c r="W44" s="64"/>
      <c r="X44" s="124"/>
      <c r="Y44" s="397"/>
      <c r="Z44" s="124"/>
      <c r="AA44" s="124"/>
      <c r="AB44" s="124"/>
      <c r="AC44" s="124"/>
      <c r="AD44" s="124"/>
      <c r="AE44" s="124"/>
      <c r="AF44" s="124"/>
      <c r="AG44" s="124"/>
      <c r="AH44" s="131"/>
      <c r="AI44" s="417" t="s">
        <v>11</v>
      </c>
      <c r="AJ44" s="1631" t="s">
        <v>121</v>
      </c>
      <c r="AK44" s="1631"/>
      <c r="AL44" s="1632"/>
      <c r="AM44" s="1560"/>
      <c r="AN44" s="1561"/>
      <c r="AO44" s="1562"/>
    </row>
    <row r="45" spans="2:43" ht="14.25" customHeight="1" x14ac:dyDescent="0.4">
      <c r="B45" s="1043"/>
      <c r="C45" s="40"/>
      <c r="D45" s="41"/>
      <c r="E45" s="41"/>
      <c r="F45" s="42"/>
      <c r="G45" s="29"/>
      <c r="H45" s="26"/>
      <c r="I45" s="418" t="s">
        <v>182</v>
      </c>
      <c r="J45" s="419"/>
      <c r="K45" s="419"/>
      <c r="L45" s="419"/>
      <c r="M45" s="419"/>
      <c r="N45" s="419"/>
      <c r="O45" s="419"/>
      <c r="P45" s="420" t="s">
        <v>11</v>
      </c>
      <c r="Q45" s="421" t="s">
        <v>183</v>
      </c>
      <c r="R45" s="421"/>
      <c r="S45" s="421"/>
      <c r="T45" s="421"/>
      <c r="U45" s="421"/>
      <c r="V45" s="208"/>
      <c r="W45" s="208"/>
      <c r="X45" s="208"/>
      <c r="Y45" s="208"/>
      <c r="Z45" s="208"/>
      <c r="AA45" s="208"/>
      <c r="AB45" s="208"/>
      <c r="AC45" s="422"/>
      <c r="AD45" s="422"/>
      <c r="AE45" s="422"/>
      <c r="AF45" s="423"/>
      <c r="AG45" s="208"/>
      <c r="AH45" s="140"/>
      <c r="AI45" s="411"/>
      <c r="AJ45" s="1629"/>
      <c r="AK45" s="1629"/>
      <c r="AL45" s="1630"/>
      <c r="AM45" s="1560"/>
      <c r="AN45" s="1561"/>
      <c r="AO45" s="1562"/>
    </row>
    <row r="46" spans="2:43" ht="14.25" customHeight="1" thickBot="1" x14ac:dyDescent="0.45">
      <c r="B46" s="1057"/>
      <c r="C46" s="114"/>
      <c r="D46" s="115"/>
      <c r="E46" s="115"/>
      <c r="F46" s="116"/>
      <c r="G46" s="114"/>
      <c r="H46" s="115"/>
      <c r="I46" s="1529" t="s">
        <v>184</v>
      </c>
      <c r="J46" s="1530"/>
      <c r="K46" s="1531"/>
      <c r="L46" s="1654" t="s">
        <v>186</v>
      </c>
      <c r="M46" s="1655"/>
      <c r="N46" s="1655"/>
      <c r="O46" s="1656"/>
      <c r="P46" s="781" t="s">
        <v>11</v>
      </c>
      <c r="Q46" s="532" t="s">
        <v>186</v>
      </c>
      <c r="R46" s="532"/>
      <c r="S46" s="532"/>
      <c r="T46" s="532"/>
      <c r="U46" s="532"/>
      <c r="V46" s="532"/>
      <c r="W46" s="532"/>
      <c r="X46" s="532"/>
      <c r="Y46" s="532"/>
      <c r="Z46" s="532"/>
      <c r="AA46" s="532"/>
      <c r="AB46" s="532"/>
      <c r="AC46" s="499"/>
      <c r="AD46" s="499"/>
      <c r="AE46" s="499"/>
      <c r="AF46" s="502"/>
      <c r="AG46" s="532"/>
      <c r="AH46" s="369"/>
      <c r="AI46" s="531" t="s">
        <v>11</v>
      </c>
      <c r="AJ46" s="1566" t="s">
        <v>187</v>
      </c>
      <c r="AK46" s="1566"/>
      <c r="AL46" s="1567"/>
      <c r="AM46" s="1563"/>
      <c r="AN46" s="1564"/>
      <c r="AO46" s="1565"/>
    </row>
    <row r="47" spans="2:43" ht="14.25" customHeight="1" thickBot="1" x14ac:dyDescent="0.45">
      <c r="B47" s="8"/>
      <c r="C47" s="1"/>
      <c r="D47" s="1"/>
      <c r="E47" s="1"/>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4"/>
    </row>
    <row r="48" spans="2:43" ht="14.25" customHeight="1" thickBot="1" x14ac:dyDescent="0.45">
      <c r="B48" s="1116" t="s">
        <v>41</v>
      </c>
      <c r="C48" s="1117"/>
      <c r="D48" s="1117"/>
      <c r="E48" s="1117"/>
      <c r="F48" s="1117"/>
      <c r="G48" s="1117"/>
      <c r="H48" s="1117"/>
      <c r="I48" s="1118"/>
      <c r="J48" s="778"/>
      <c r="K48" s="1119">
        <f>K5</f>
        <v>0</v>
      </c>
      <c r="L48" s="1120"/>
      <c r="M48" s="1120"/>
      <c r="N48" s="1120"/>
      <c r="O48" s="1120"/>
      <c r="P48" s="1120"/>
      <c r="Q48" s="1120"/>
      <c r="R48" s="1120"/>
      <c r="S48" s="1120"/>
      <c r="T48" s="1120"/>
      <c r="U48" s="1120"/>
      <c r="V48" s="1120"/>
      <c r="W48" s="1120"/>
      <c r="X48" s="1120"/>
      <c r="Y48" s="1120"/>
      <c r="Z48" s="1120"/>
      <c r="AA48" s="1120"/>
      <c r="AB48" s="1120"/>
      <c r="AC48" s="1120"/>
      <c r="AD48" s="1120"/>
      <c r="AE48" s="1120"/>
      <c r="AF48" s="1120"/>
      <c r="AG48" s="1120"/>
      <c r="AH48" s="1120"/>
      <c r="AI48" s="1120"/>
      <c r="AJ48" s="1120"/>
      <c r="AK48" s="1120"/>
      <c r="AL48" s="1120"/>
      <c r="AM48" s="1120"/>
      <c r="AN48" s="1120"/>
      <c r="AO48" s="779"/>
      <c r="AP48" s="2"/>
      <c r="AQ48" s="2"/>
    </row>
    <row r="49" spans="2:41" ht="14.25" customHeight="1" x14ac:dyDescent="0.4">
      <c r="B49" s="5"/>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1"/>
    </row>
    <row r="50" spans="2:41" ht="14.25" customHeight="1" thickBot="1" x14ac:dyDescent="0.45">
      <c r="B50" s="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83"/>
      <c r="AO50" s="516" t="s">
        <v>46</v>
      </c>
    </row>
    <row r="51" spans="2:41" ht="14.25" customHeight="1" x14ac:dyDescent="0.4">
      <c r="B51" s="17"/>
      <c r="C51" s="990" t="s">
        <v>2</v>
      </c>
      <c r="D51" s="991"/>
      <c r="E51" s="991"/>
      <c r="F51" s="992"/>
      <c r="G51" s="990" t="s">
        <v>3</v>
      </c>
      <c r="H51" s="1021"/>
      <c r="I51" s="990" t="s">
        <v>4</v>
      </c>
      <c r="J51" s="1020"/>
      <c r="K51" s="1021"/>
      <c r="L51" s="1040" t="s">
        <v>5</v>
      </c>
      <c r="M51" s="1041"/>
      <c r="N51" s="1041"/>
      <c r="O51" s="1041"/>
      <c r="P51" s="1041"/>
      <c r="Q51" s="1041"/>
      <c r="R51" s="1041"/>
      <c r="S51" s="1041"/>
      <c r="T51" s="1041"/>
      <c r="U51" s="1041"/>
      <c r="V51" s="1041"/>
      <c r="W51" s="1041"/>
      <c r="X51" s="1041"/>
      <c r="Y51" s="1041"/>
      <c r="Z51" s="1041"/>
      <c r="AA51" s="1041"/>
      <c r="AB51" s="1041"/>
      <c r="AC51" s="1041"/>
      <c r="AD51" s="1041"/>
      <c r="AE51" s="1041"/>
      <c r="AF51" s="1041"/>
      <c r="AG51" s="1041"/>
      <c r="AH51" s="1041"/>
      <c r="AI51" s="1041"/>
      <c r="AJ51" s="1041"/>
      <c r="AK51" s="1041"/>
      <c r="AL51" s="1041"/>
      <c r="AM51" s="1028" t="s">
        <v>6</v>
      </c>
      <c r="AN51" s="1029"/>
      <c r="AO51" s="1030"/>
    </row>
    <row r="52" spans="2:41" ht="14.25" customHeight="1" thickBot="1" x14ac:dyDescent="0.45">
      <c r="B52" s="18"/>
      <c r="C52" s="978"/>
      <c r="D52" s="979"/>
      <c r="E52" s="979"/>
      <c r="F52" s="980"/>
      <c r="G52" s="1022"/>
      <c r="H52" s="1024"/>
      <c r="I52" s="1022"/>
      <c r="J52" s="1023"/>
      <c r="K52" s="1024"/>
      <c r="L52" s="1034" t="s">
        <v>7</v>
      </c>
      <c r="M52" s="1035"/>
      <c r="N52" s="1035"/>
      <c r="O52" s="1036"/>
      <c r="P52" s="1037" t="s">
        <v>8</v>
      </c>
      <c r="Q52" s="1038"/>
      <c r="R52" s="1038"/>
      <c r="S52" s="1038"/>
      <c r="T52" s="1038"/>
      <c r="U52" s="1038"/>
      <c r="V52" s="1038"/>
      <c r="W52" s="1038"/>
      <c r="X52" s="1038"/>
      <c r="Y52" s="1038"/>
      <c r="Z52" s="1038"/>
      <c r="AA52" s="1038"/>
      <c r="AB52" s="1038"/>
      <c r="AC52" s="1038"/>
      <c r="AD52" s="1038"/>
      <c r="AE52" s="1038"/>
      <c r="AF52" s="1038"/>
      <c r="AG52" s="1038"/>
      <c r="AH52" s="1039"/>
      <c r="AI52" s="1037" t="s">
        <v>9</v>
      </c>
      <c r="AJ52" s="1038"/>
      <c r="AK52" s="1038"/>
      <c r="AL52" s="1038"/>
      <c r="AM52" s="1031"/>
      <c r="AN52" s="1032"/>
      <c r="AO52" s="1033"/>
    </row>
    <row r="53" spans="2:41" ht="14.25" customHeight="1" x14ac:dyDescent="0.4">
      <c r="B53" s="1042" t="s">
        <v>260</v>
      </c>
      <c r="C53" s="952" t="s">
        <v>261</v>
      </c>
      <c r="D53" s="1047"/>
      <c r="E53" s="1047"/>
      <c r="F53" s="1048"/>
      <c r="G53" s="961" t="s">
        <v>49</v>
      </c>
      <c r="H53" s="1121"/>
      <c r="I53" s="1064" t="s">
        <v>262</v>
      </c>
      <c r="J53" s="1020"/>
      <c r="K53" s="1021"/>
      <c r="L53" s="990" t="s">
        <v>624</v>
      </c>
      <c r="M53" s="1020"/>
      <c r="N53" s="1020"/>
      <c r="O53" s="1021"/>
      <c r="P53" s="372" t="s">
        <v>11</v>
      </c>
      <c r="Q53" s="22" t="s">
        <v>264</v>
      </c>
      <c r="R53" s="122"/>
      <c r="S53" s="122"/>
      <c r="T53" s="122"/>
      <c r="U53" s="122"/>
      <c r="V53" s="122"/>
      <c r="W53" s="122"/>
      <c r="X53" s="122"/>
      <c r="Y53" s="122"/>
      <c r="Z53" s="122"/>
      <c r="AA53" s="122"/>
      <c r="AB53" s="122"/>
      <c r="AC53" s="122"/>
      <c r="AD53" s="122"/>
      <c r="AE53" s="122"/>
      <c r="AF53" s="122"/>
      <c r="AG53" s="122"/>
      <c r="AH53" s="184"/>
      <c r="AI53" s="372" t="s">
        <v>11</v>
      </c>
      <c r="AJ53" s="1007" t="s">
        <v>53</v>
      </c>
      <c r="AK53" s="1007"/>
      <c r="AL53" s="1008"/>
      <c r="AM53" s="919"/>
      <c r="AN53" s="920"/>
      <c r="AO53" s="921"/>
    </row>
    <row r="54" spans="2:41" ht="14.25" customHeight="1" x14ac:dyDescent="0.4">
      <c r="B54" s="1043"/>
      <c r="C54" s="987" t="s">
        <v>265</v>
      </c>
      <c r="D54" s="988"/>
      <c r="E54" s="988"/>
      <c r="F54" s="989"/>
      <c r="G54" s="378" t="s">
        <v>11</v>
      </c>
      <c r="H54" s="26">
        <v>3</v>
      </c>
      <c r="I54" s="56"/>
      <c r="J54" s="29"/>
      <c r="K54" s="32"/>
      <c r="L54" s="1122"/>
      <c r="M54" s="1123"/>
      <c r="N54" s="1123"/>
      <c r="O54" s="1124"/>
      <c r="P54" s="123"/>
      <c r="Q54" s="186" t="s">
        <v>148</v>
      </c>
      <c r="R54" s="187" t="s">
        <v>266</v>
      </c>
      <c r="S54" s="188"/>
      <c r="T54" s="188"/>
      <c r="U54" s="188"/>
      <c r="V54" s="188"/>
      <c r="W54" s="188"/>
      <c r="X54" s="188"/>
      <c r="Y54" s="189"/>
      <c r="Z54" s="188"/>
      <c r="AA54" s="188"/>
      <c r="AB54" s="188"/>
      <c r="AC54" s="188"/>
      <c r="AD54" s="188"/>
      <c r="AE54" s="188"/>
      <c r="AF54" s="188"/>
      <c r="AG54" s="188"/>
      <c r="AH54" s="190"/>
      <c r="AI54" s="372" t="s">
        <v>11</v>
      </c>
      <c r="AJ54" s="946" t="s">
        <v>121</v>
      </c>
      <c r="AK54" s="946"/>
      <c r="AL54" s="1004"/>
      <c r="AM54" s="922"/>
      <c r="AN54" s="923"/>
      <c r="AO54" s="924"/>
    </row>
    <row r="55" spans="2:41" ht="14.25" customHeight="1" x14ac:dyDescent="0.4">
      <c r="B55" s="1043"/>
      <c r="C55" s="987"/>
      <c r="D55" s="988"/>
      <c r="E55" s="988"/>
      <c r="F55" s="989"/>
      <c r="G55" s="378" t="s">
        <v>11</v>
      </c>
      <c r="H55" s="26">
        <v>2</v>
      </c>
      <c r="I55" s="969" t="s">
        <v>268</v>
      </c>
      <c r="J55" s="1066"/>
      <c r="K55" s="1067"/>
      <c r="L55" s="969" t="s">
        <v>587</v>
      </c>
      <c r="M55" s="970"/>
      <c r="N55" s="970"/>
      <c r="O55" s="971"/>
      <c r="P55" s="372" t="s">
        <v>11</v>
      </c>
      <c r="Q55" s="106" t="s">
        <v>269</v>
      </c>
      <c r="R55" s="106"/>
      <c r="S55" s="106"/>
      <c r="T55" s="106"/>
      <c r="U55" s="106"/>
      <c r="V55" s="106"/>
      <c r="W55" s="106"/>
      <c r="X55" s="106"/>
      <c r="Y55" s="106"/>
      <c r="Z55" s="106"/>
      <c r="AA55" s="106"/>
      <c r="AB55" s="106"/>
      <c r="AC55" s="106"/>
      <c r="AD55" s="106"/>
      <c r="AE55" s="106"/>
      <c r="AF55" s="106"/>
      <c r="AG55" s="106"/>
      <c r="AH55" s="194"/>
      <c r="AI55" s="372" t="s">
        <v>11</v>
      </c>
      <c r="AJ55" s="946" t="s">
        <v>20</v>
      </c>
      <c r="AK55" s="947"/>
      <c r="AL55" s="948"/>
      <c r="AM55" s="922"/>
      <c r="AN55" s="923"/>
      <c r="AO55" s="924"/>
    </row>
    <row r="56" spans="2:41" ht="14.25" customHeight="1" x14ac:dyDescent="0.4">
      <c r="B56" s="1043"/>
      <c r="C56" s="1403" t="s">
        <v>267</v>
      </c>
      <c r="D56" s="1404"/>
      <c r="E56" s="1404"/>
      <c r="F56" s="1405"/>
      <c r="G56" s="378" t="s">
        <v>11</v>
      </c>
      <c r="H56" s="26">
        <v>1</v>
      </c>
      <c r="I56" s="1000"/>
      <c r="J56" s="1001"/>
      <c r="K56" s="1002"/>
      <c r="L56" s="987"/>
      <c r="M56" s="988"/>
      <c r="N56" s="988"/>
      <c r="O56" s="989"/>
      <c r="P56" s="61"/>
      <c r="Q56" s="26" t="s">
        <v>148</v>
      </c>
      <c r="R56" s="29" t="s">
        <v>266</v>
      </c>
      <c r="S56" s="29"/>
      <c r="T56" s="29"/>
      <c r="U56" s="29"/>
      <c r="V56" s="29"/>
      <c r="W56" s="29"/>
      <c r="X56" s="29"/>
      <c r="Y56" s="29"/>
      <c r="Z56" s="29"/>
      <c r="AA56" s="29"/>
      <c r="AB56" s="29"/>
      <c r="AC56" s="29"/>
      <c r="AD56" s="29"/>
      <c r="AE56" s="29"/>
      <c r="AF56" s="29"/>
      <c r="AG56" s="29"/>
      <c r="AH56" s="32"/>
      <c r="AI56" s="372" t="s">
        <v>11</v>
      </c>
      <c r="AJ56" s="946"/>
      <c r="AK56" s="947"/>
      <c r="AL56" s="948"/>
      <c r="AM56" s="922"/>
      <c r="AN56" s="923"/>
      <c r="AO56" s="924"/>
    </row>
    <row r="57" spans="2:41" ht="14.25" customHeight="1" x14ac:dyDescent="0.4">
      <c r="B57" s="1043"/>
      <c r="C57" s="364"/>
      <c r="D57" s="365"/>
      <c r="E57" s="365"/>
      <c r="F57" s="366"/>
      <c r="G57" s="5"/>
      <c r="H57" s="5"/>
      <c r="I57" s="78"/>
      <c r="J57" s="79"/>
      <c r="K57" s="80"/>
      <c r="L57" s="63"/>
      <c r="M57" s="64"/>
      <c r="N57" s="64"/>
      <c r="O57" s="65"/>
      <c r="P57" s="123" t="s">
        <v>24</v>
      </c>
      <c r="Q57" s="381" t="s">
        <v>11</v>
      </c>
      <c r="R57" s="64" t="s">
        <v>270</v>
      </c>
      <c r="S57" s="124"/>
      <c r="T57" s="124"/>
      <c r="U57" s="68"/>
      <c r="V57" s="124"/>
      <c r="W57" s="68"/>
      <c r="X57" s="68"/>
      <c r="Y57" s="68"/>
      <c r="Z57" s="381" t="s">
        <v>11</v>
      </c>
      <c r="AA57" s="68" t="s">
        <v>271</v>
      </c>
      <c r="AB57" s="124"/>
      <c r="AC57" s="124"/>
      <c r="AD57" s="124"/>
      <c r="AE57" s="68"/>
      <c r="AF57" s="66"/>
      <c r="AG57" s="124"/>
      <c r="AH57" s="127" t="s">
        <v>58</v>
      </c>
      <c r="AI57" s="372" t="s">
        <v>11</v>
      </c>
      <c r="AJ57" s="946"/>
      <c r="AK57" s="947"/>
      <c r="AL57" s="948"/>
      <c r="AM57" s="922"/>
      <c r="AN57" s="923"/>
      <c r="AO57" s="924"/>
    </row>
    <row r="58" spans="2:41" ht="14.25" customHeight="1" x14ac:dyDescent="0.4">
      <c r="B58" s="1043"/>
      <c r="C58" s="56"/>
      <c r="D58" s="29"/>
      <c r="E58" s="29"/>
      <c r="F58" s="32"/>
      <c r="G58" s="2"/>
      <c r="H58" s="2"/>
      <c r="I58" s="969" t="s">
        <v>272</v>
      </c>
      <c r="J58" s="970"/>
      <c r="K58" s="971"/>
      <c r="L58" s="1128" t="s">
        <v>159</v>
      </c>
      <c r="M58" s="1129"/>
      <c r="N58" s="1129"/>
      <c r="O58" s="1130"/>
      <c r="P58" s="555" t="s">
        <v>11</v>
      </c>
      <c r="Q58" s="195" t="s">
        <v>160</v>
      </c>
      <c r="R58" s="196"/>
      <c r="S58" s="195"/>
      <c r="T58" s="195"/>
      <c r="U58" s="195"/>
      <c r="V58" s="195"/>
      <c r="W58" s="197"/>
      <c r="X58" s="195"/>
      <c r="Y58" s="195"/>
      <c r="Z58" s="195"/>
      <c r="AA58" s="197"/>
      <c r="AB58" s="196"/>
      <c r="AC58" s="196"/>
      <c r="AD58" s="196"/>
      <c r="AE58" s="196"/>
      <c r="AF58" s="196"/>
      <c r="AG58" s="196"/>
      <c r="AH58" s="198"/>
      <c r="AI58" s="373"/>
      <c r="AJ58" s="946"/>
      <c r="AK58" s="947"/>
      <c r="AL58" s="948"/>
      <c r="AM58" s="922"/>
      <c r="AN58" s="923"/>
      <c r="AO58" s="924"/>
    </row>
    <row r="59" spans="2:41" ht="14.25" customHeight="1" x14ac:dyDescent="0.4">
      <c r="B59" s="1043"/>
      <c r="C59" s="56"/>
      <c r="D59" s="29"/>
      <c r="E59" s="29"/>
      <c r="F59" s="32"/>
      <c r="G59" s="26"/>
      <c r="H59" s="26"/>
      <c r="I59" s="972"/>
      <c r="J59" s="973"/>
      <c r="K59" s="974"/>
      <c r="L59" s="1113" t="s">
        <v>591</v>
      </c>
      <c r="M59" s="1114"/>
      <c r="N59" s="1114"/>
      <c r="O59" s="1115"/>
      <c r="P59" s="379" t="s">
        <v>11</v>
      </c>
      <c r="Q59" s="1131" t="s">
        <v>590</v>
      </c>
      <c r="R59" s="1131"/>
      <c r="S59" s="1131"/>
      <c r="T59" s="1131"/>
      <c r="U59" s="1131"/>
      <c r="V59" s="1131"/>
      <c r="W59" s="1131"/>
      <c r="X59" s="1131"/>
      <c r="Y59" s="1131"/>
      <c r="Z59" s="1131"/>
      <c r="AA59" s="1131"/>
      <c r="AB59" s="1131"/>
      <c r="AC59" s="1131"/>
      <c r="AD59" s="1131"/>
      <c r="AE59" s="1131"/>
      <c r="AF59" s="1131"/>
      <c r="AG59" s="1131"/>
      <c r="AH59" s="1132"/>
      <c r="AI59" s="373"/>
      <c r="AJ59" s="946"/>
      <c r="AK59" s="947"/>
      <c r="AL59" s="948"/>
      <c r="AM59" s="922"/>
      <c r="AN59" s="923"/>
      <c r="AO59" s="924"/>
    </row>
    <row r="60" spans="2:41" ht="14.25" customHeight="1" x14ac:dyDescent="0.4">
      <c r="B60" s="1043"/>
      <c r="C60" s="56"/>
      <c r="D60" s="29"/>
      <c r="E60" s="29"/>
      <c r="F60" s="32"/>
      <c r="G60" s="26"/>
      <c r="H60" s="26"/>
      <c r="I60" s="969" t="s">
        <v>273</v>
      </c>
      <c r="J60" s="1066"/>
      <c r="K60" s="1067"/>
      <c r="L60" s="969" t="s">
        <v>589</v>
      </c>
      <c r="M60" s="1066"/>
      <c r="N60" s="1066"/>
      <c r="O60" s="1067"/>
      <c r="P60" s="376" t="s">
        <v>11</v>
      </c>
      <c r="Q60" s="33" t="s">
        <v>274</v>
      </c>
      <c r="R60" s="26"/>
      <c r="S60" s="33"/>
      <c r="T60" s="33"/>
      <c r="U60" s="33"/>
      <c r="V60" s="33"/>
      <c r="W60" s="29"/>
      <c r="X60" s="33"/>
      <c r="Y60" s="33"/>
      <c r="Z60" s="33"/>
      <c r="AA60" s="29"/>
      <c r="AB60" s="29"/>
      <c r="AC60" s="29"/>
      <c r="AD60" s="26"/>
      <c r="AE60" s="29"/>
      <c r="AF60" s="29"/>
      <c r="AG60" s="29"/>
      <c r="AH60" s="47"/>
      <c r="AI60" s="373"/>
      <c r="AJ60" s="946"/>
      <c r="AK60" s="947"/>
      <c r="AL60" s="948"/>
      <c r="AM60" s="922"/>
      <c r="AN60" s="923"/>
      <c r="AO60" s="924"/>
    </row>
    <row r="61" spans="2:41" ht="14.25" customHeight="1" x14ac:dyDescent="0.4">
      <c r="B61" s="1043"/>
      <c r="C61" s="56"/>
      <c r="D61" s="29"/>
      <c r="E61" s="29"/>
      <c r="F61" s="32"/>
      <c r="G61" s="29"/>
      <c r="H61" s="26"/>
      <c r="I61" s="1113"/>
      <c r="J61" s="1114"/>
      <c r="K61" s="1115"/>
      <c r="L61" s="1113"/>
      <c r="M61" s="1114"/>
      <c r="N61" s="1114"/>
      <c r="O61" s="1115"/>
      <c r="P61" s="123"/>
      <c r="Q61" s="68"/>
      <c r="R61" s="124"/>
      <c r="S61" s="68"/>
      <c r="T61" s="68"/>
      <c r="U61" s="68"/>
      <c r="V61" s="68"/>
      <c r="W61" s="64"/>
      <c r="X61" s="68"/>
      <c r="Y61" s="68"/>
      <c r="Z61" s="68"/>
      <c r="AA61" s="64"/>
      <c r="AB61" s="124"/>
      <c r="AC61" s="124"/>
      <c r="AD61" s="124"/>
      <c r="AE61" s="124"/>
      <c r="AF61" s="124"/>
      <c r="AG61" s="124"/>
      <c r="AH61" s="127"/>
      <c r="AI61" s="373"/>
      <c r="AJ61" s="946"/>
      <c r="AK61" s="947"/>
      <c r="AL61" s="948"/>
      <c r="AM61" s="922"/>
      <c r="AN61" s="923"/>
      <c r="AO61" s="924"/>
    </row>
    <row r="62" spans="2:41" ht="14.25" customHeight="1" x14ac:dyDescent="0.4">
      <c r="B62" s="1043"/>
      <c r="C62" s="56"/>
      <c r="D62" s="29"/>
      <c r="E62" s="29"/>
      <c r="F62" s="32"/>
      <c r="G62" s="29"/>
      <c r="H62" s="26"/>
      <c r="I62" s="969" t="s">
        <v>275</v>
      </c>
      <c r="J62" s="1066"/>
      <c r="K62" s="1067"/>
      <c r="L62" s="969" t="s">
        <v>625</v>
      </c>
      <c r="M62" s="1066"/>
      <c r="N62" s="1066"/>
      <c r="O62" s="1067"/>
      <c r="P62" s="376" t="s">
        <v>11</v>
      </c>
      <c r="Q62" s="33" t="s">
        <v>277</v>
      </c>
      <c r="R62" s="26"/>
      <c r="S62" s="33"/>
      <c r="T62" s="33"/>
      <c r="U62" s="33"/>
      <c r="V62" s="33"/>
      <c r="W62" s="29"/>
      <c r="X62" s="33"/>
      <c r="Y62" s="33"/>
      <c r="Z62" s="33"/>
      <c r="AA62" s="29"/>
      <c r="AB62" s="29"/>
      <c r="AC62" s="29"/>
      <c r="AD62" s="26"/>
      <c r="AE62" s="29"/>
      <c r="AF62" s="29"/>
      <c r="AG62" s="29"/>
      <c r="AH62" s="47"/>
      <c r="AI62" s="373"/>
      <c r="AJ62" s="946"/>
      <c r="AK62" s="947"/>
      <c r="AL62" s="948"/>
      <c r="AM62" s="922"/>
      <c r="AN62" s="923"/>
      <c r="AO62" s="924"/>
    </row>
    <row r="63" spans="2:41" ht="14.25" customHeight="1" thickBot="1" x14ac:dyDescent="0.45">
      <c r="B63" s="1057"/>
      <c r="C63" s="56"/>
      <c r="D63" s="29"/>
      <c r="E63" s="29"/>
      <c r="F63" s="32"/>
      <c r="G63" s="29"/>
      <c r="H63" s="26"/>
      <c r="I63" s="1022"/>
      <c r="J63" s="1023"/>
      <c r="K63" s="1024"/>
      <c r="L63" s="1022"/>
      <c r="M63" s="1023"/>
      <c r="N63" s="1023"/>
      <c r="O63" s="1024"/>
      <c r="P63" s="199"/>
      <c r="Q63" s="117"/>
      <c r="R63" s="117"/>
      <c r="S63" s="200"/>
      <c r="T63" s="200"/>
      <c r="U63" s="200"/>
      <c r="V63" s="200"/>
      <c r="W63" s="115"/>
      <c r="X63" s="200"/>
      <c r="Y63" s="200"/>
      <c r="Z63" s="200"/>
      <c r="AA63" s="115"/>
      <c r="AB63" s="117"/>
      <c r="AC63" s="117"/>
      <c r="AD63" s="117"/>
      <c r="AE63" s="117"/>
      <c r="AF63" s="117"/>
      <c r="AG63" s="117"/>
      <c r="AH63" s="201"/>
      <c r="AI63" s="473"/>
      <c r="AJ63" s="966"/>
      <c r="AK63" s="967"/>
      <c r="AL63" s="968"/>
      <c r="AM63" s="925"/>
      <c r="AN63" s="926"/>
      <c r="AO63" s="927"/>
    </row>
    <row r="64" spans="2:41" ht="14.25" customHeight="1" x14ac:dyDescent="0.4">
      <c r="B64" s="1042" t="s">
        <v>278</v>
      </c>
      <c r="C64" s="952" t="s">
        <v>279</v>
      </c>
      <c r="D64" s="1047"/>
      <c r="E64" s="1047"/>
      <c r="F64" s="1048"/>
      <c r="G64" s="961" t="s">
        <v>49</v>
      </c>
      <c r="H64" s="1121"/>
      <c r="I64" s="1144" t="s">
        <v>280</v>
      </c>
      <c r="J64" s="1145"/>
      <c r="K64" s="1146"/>
      <c r="L64" s="1064" t="s">
        <v>281</v>
      </c>
      <c r="M64" s="1020"/>
      <c r="N64" s="1020"/>
      <c r="O64" s="1021"/>
      <c r="P64" s="472" t="s">
        <v>11</v>
      </c>
      <c r="Q64" s="202" t="s">
        <v>282</v>
      </c>
      <c r="R64" s="203"/>
      <c r="S64" s="202"/>
      <c r="T64" s="487" t="s">
        <v>11</v>
      </c>
      <c r="U64" s="202" t="s">
        <v>283</v>
      </c>
      <c r="V64" s="203"/>
      <c r="W64" s="202"/>
      <c r="X64" s="487" t="s">
        <v>11</v>
      </c>
      <c r="Y64" s="202" t="s">
        <v>284</v>
      </c>
      <c r="Z64" s="203"/>
      <c r="AA64" s="202"/>
      <c r="AB64" s="487" t="s">
        <v>11</v>
      </c>
      <c r="AC64" s="202" t="s">
        <v>285</v>
      </c>
      <c r="AD64" s="203"/>
      <c r="AE64" s="202"/>
      <c r="AF64" s="202"/>
      <c r="AG64" s="202"/>
      <c r="AH64" s="204"/>
      <c r="AI64" s="472" t="s">
        <v>11</v>
      </c>
      <c r="AJ64" s="1007" t="s">
        <v>53</v>
      </c>
      <c r="AK64" s="1007"/>
      <c r="AL64" s="1008"/>
      <c r="AM64" s="928"/>
      <c r="AN64" s="929"/>
      <c r="AO64" s="930"/>
    </row>
    <row r="65" spans="2:41" ht="14.25" customHeight="1" x14ac:dyDescent="0.4">
      <c r="B65" s="1043"/>
      <c r="C65" s="987" t="s">
        <v>286</v>
      </c>
      <c r="D65" s="1001"/>
      <c r="E65" s="1001"/>
      <c r="F65" s="1002"/>
      <c r="G65" s="378" t="s">
        <v>11</v>
      </c>
      <c r="H65" s="26">
        <v>7</v>
      </c>
      <c r="I65" s="1141"/>
      <c r="J65" s="1142"/>
      <c r="K65" s="1147"/>
      <c r="L65" s="56"/>
      <c r="M65" s="29"/>
      <c r="N65" s="29"/>
      <c r="O65" s="32"/>
      <c r="P65" s="379" t="s">
        <v>11</v>
      </c>
      <c r="Q65" s="208" t="s">
        <v>287</v>
      </c>
      <c r="R65" s="124"/>
      <c r="S65" s="208"/>
      <c r="T65" s="381" t="s">
        <v>11</v>
      </c>
      <c r="U65" s="208" t="s">
        <v>288</v>
      </c>
      <c r="V65" s="124"/>
      <c r="W65" s="208"/>
      <c r="X65" s="381" t="s">
        <v>11</v>
      </c>
      <c r="Y65" s="208" t="s">
        <v>289</v>
      </c>
      <c r="Z65" s="124"/>
      <c r="AA65" s="208"/>
      <c r="AB65" s="381" t="s">
        <v>11</v>
      </c>
      <c r="AC65" s="208" t="s">
        <v>290</v>
      </c>
      <c r="AD65" s="124"/>
      <c r="AE65" s="208"/>
      <c r="AF65" s="208"/>
      <c r="AG65" s="208"/>
      <c r="AH65" s="209"/>
      <c r="AI65" s="372" t="s">
        <v>11</v>
      </c>
      <c r="AJ65" s="946" t="s">
        <v>121</v>
      </c>
      <c r="AK65" s="947"/>
      <c r="AL65" s="948"/>
      <c r="AM65" s="931"/>
      <c r="AN65" s="932"/>
      <c r="AO65" s="933"/>
    </row>
    <row r="66" spans="2:41" ht="14.25" customHeight="1" x14ac:dyDescent="0.4">
      <c r="B66" s="1043"/>
      <c r="C66" s="1000"/>
      <c r="D66" s="1001"/>
      <c r="E66" s="1001"/>
      <c r="F66" s="1002"/>
      <c r="G66" s="378" t="s">
        <v>11</v>
      </c>
      <c r="H66" s="26">
        <v>6</v>
      </c>
      <c r="I66" s="1141"/>
      <c r="J66" s="1142"/>
      <c r="K66" s="1147"/>
      <c r="L66" s="1154" t="s">
        <v>291</v>
      </c>
      <c r="M66" s="1155"/>
      <c r="N66" s="1155"/>
      <c r="O66" s="1156"/>
      <c r="P66" s="372" t="s">
        <v>11</v>
      </c>
      <c r="Q66" s="210" t="s">
        <v>292</v>
      </c>
      <c r="R66" s="26"/>
      <c r="S66" s="210"/>
      <c r="T66" s="210"/>
      <c r="U66" s="210"/>
      <c r="V66" s="210"/>
      <c r="W66" s="210"/>
      <c r="X66" s="210"/>
      <c r="Y66" s="26"/>
      <c r="Z66" s="26"/>
      <c r="AA66" s="26"/>
      <c r="AB66" s="26"/>
      <c r="AC66" s="26"/>
      <c r="AD66" s="26"/>
      <c r="AE66" s="26"/>
      <c r="AF66" s="26"/>
      <c r="AG66" s="26"/>
      <c r="AH66" s="47"/>
      <c r="AI66" s="372" t="s">
        <v>11</v>
      </c>
      <c r="AJ66" s="946" t="s">
        <v>62</v>
      </c>
      <c r="AK66" s="947"/>
      <c r="AL66" s="948"/>
      <c r="AM66" s="931"/>
      <c r="AN66" s="932"/>
      <c r="AO66" s="933"/>
    </row>
    <row r="67" spans="2:41" ht="14.25" customHeight="1" x14ac:dyDescent="0.4">
      <c r="B67" s="1043"/>
      <c r="C67" s="2"/>
      <c r="D67" s="1"/>
      <c r="E67" s="41"/>
      <c r="F67" s="42"/>
      <c r="G67" s="378" t="s">
        <v>11</v>
      </c>
      <c r="H67" s="26">
        <v>5</v>
      </c>
      <c r="I67" s="211"/>
      <c r="J67" s="212"/>
      <c r="K67" s="213"/>
      <c r="L67" s="211"/>
      <c r="M67" s="29"/>
      <c r="N67" s="29"/>
      <c r="O67" s="32"/>
      <c r="P67" s="372" t="s">
        <v>11</v>
      </c>
      <c r="Q67" s="210" t="s">
        <v>293</v>
      </c>
      <c r="R67" s="26"/>
      <c r="S67" s="210"/>
      <c r="T67" s="210"/>
      <c r="U67" s="214"/>
      <c r="V67" s="210"/>
      <c r="W67" s="210"/>
      <c r="X67" s="210"/>
      <c r="Y67" s="26"/>
      <c r="Z67" s="26"/>
      <c r="AA67" s="26"/>
      <c r="AB67" s="26"/>
      <c r="AC67" s="26"/>
      <c r="AD67" s="26"/>
      <c r="AE67" s="26"/>
      <c r="AF67" s="26"/>
      <c r="AG67" s="26"/>
      <c r="AH67" s="47"/>
      <c r="AI67" s="372" t="s">
        <v>11</v>
      </c>
      <c r="AJ67" s="946" t="s">
        <v>156</v>
      </c>
      <c r="AK67" s="947"/>
      <c r="AL67" s="948"/>
      <c r="AM67" s="931"/>
      <c r="AN67" s="932"/>
      <c r="AO67" s="933"/>
    </row>
    <row r="68" spans="2:41" ht="14.25" customHeight="1" x14ac:dyDescent="0.4">
      <c r="B68" s="1043"/>
      <c r="C68" s="2"/>
      <c r="D68" s="29"/>
      <c r="E68" s="29"/>
      <c r="F68" s="42"/>
      <c r="G68" s="378" t="s">
        <v>11</v>
      </c>
      <c r="H68" s="26">
        <v>4</v>
      </c>
      <c r="I68" s="211"/>
      <c r="J68" s="212"/>
      <c r="K68" s="213"/>
      <c r="L68" s="211"/>
      <c r="M68" s="29"/>
      <c r="N68" s="29"/>
      <c r="O68" s="32"/>
      <c r="P68" s="372" t="s">
        <v>11</v>
      </c>
      <c r="Q68" s="210" t="s">
        <v>294</v>
      </c>
      <c r="R68" s="26"/>
      <c r="S68" s="210"/>
      <c r="T68" s="210"/>
      <c r="U68" s="214"/>
      <c r="V68" s="210"/>
      <c r="W68" s="210"/>
      <c r="X68" s="210"/>
      <c r="Y68" s="26"/>
      <c r="Z68" s="26"/>
      <c r="AA68" s="26"/>
      <c r="AB68" s="26"/>
      <c r="AC68" s="26"/>
      <c r="AD68" s="26"/>
      <c r="AE68" s="26"/>
      <c r="AF68" s="26"/>
      <c r="AG68" s="26"/>
      <c r="AH68" s="47"/>
      <c r="AI68" s="372" t="s">
        <v>11</v>
      </c>
      <c r="AJ68" s="946"/>
      <c r="AK68" s="947"/>
      <c r="AL68" s="948"/>
      <c r="AM68" s="931"/>
      <c r="AN68" s="932"/>
      <c r="AO68" s="933"/>
    </row>
    <row r="69" spans="2:41" ht="14.25" customHeight="1" x14ac:dyDescent="0.4">
      <c r="B69" s="1043"/>
      <c r="C69" s="29"/>
      <c r="D69" s="29"/>
      <c r="E69" s="29"/>
      <c r="F69" s="32"/>
      <c r="G69" s="378" t="s">
        <v>11</v>
      </c>
      <c r="H69" s="26">
        <v>3</v>
      </c>
      <c r="I69" s="1139" t="s">
        <v>295</v>
      </c>
      <c r="J69" s="1140"/>
      <c r="K69" s="1140"/>
      <c r="L69" s="1139" t="s">
        <v>292</v>
      </c>
      <c r="M69" s="1140"/>
      <c r="N69" s="1140"/>
      <c r="O69" s="1143"/>
      <c r="P69" s="414" t="s">
        <v>11</v>
      </c>
      <c r="Q69" s="215" t="s">
        <v>296</v>
      </c>
      <c r="R69" s="97"/>
      <c r="S69" s="215"/>
      <c r="T69" s="215"/>
      <c r="U69" s="215"/>
      <c r="V69" s="215"/>
      <c r="W69" s="215"/>
      <c r="X69" s="215"/>
      <c r="Y69" s="97"/>
      <c r="Z69" s="97"/>
      <c r="AA69" s="97"/>
      <c r="AB69" s="97"/>
      <c r="AC69" s="97"/>
      <c r="AD69" s="97"/>
      <c r="AE69" s="97"/>
      <c r="AF69" s="97"/>
      <c r="AG69" s="97"/>
      <c r="AH69" s="54"/>
      <c r="AI69" s="373"/>
      <c r="AJ69" s="946"/>
      <c r="AK69" s="947"/>
      <c r="AL69" s="948"/>
      <c r="AM69" s="931"/>
      <c r="AN69" s="932"/>
      <c r="AO69" s="933"/>
    </row>
    <row r="70" spans="2:41" ht="14.25" customHeight="1" x14ac:dyDescent="0.4">
      <c r="B70" s="1043"/>
      <c r="C70" s="29"/>
      <c r="D70" s="29"/>
      <c r="E70" s="29"/>
      <c r="F70" s="29"/>
      <c r="G70" s="372" t="s">
        <v>11</v>
      </c>
      <c r="H70" s="26">
        <v>2</v>
      </c>
      <c r="I70" s="1141"/>
      <c r="J70" s="1142"/>
      <c r="K70" s="1142"/>
      <c r="L70" s="211"/>
      <c r="M70" s="212"/>
      <c r="N70" s="212"/>
      <c r="O70" s="213"/>
      <c r="P70" s="26"/>
      <c r="Q70" s="29"/>
      <c r="R70" s="29"/>
      <c r="S70" s="378" t="s">
        <v>11</v>
      </c>
      <c r="T70" s="210" t="s">
        <v>297</v>
      </c>
      <c r="U70" s="30"/>
      <c r="V70" s="30"/>
      <c r="W70" s="30"/>
      <c r="X70" s="30"/>
      <c r="Y70" s="30"/>
      <c r="Z70" s="30"/>
      <c r="AA70" s="30"/>
      <c r="AB70" s="26"/>
      <c r="AC70" s="26"/>
      <c r="AD70" s="26"/>
      <c r="AE70" s="26"/>
      <c r="AF70" s="26"/>
      <c r="AG70" s="214"/>
      <c r="AH70" s="47"/>
      <c r="AI70" s="373"/>
      <c r="AJ70" s="946"/>
      <c r="AK70" s="947"/>
      <c r="AL70" s="948"/>
      <c r="AM70" s="931"/>
      <c r="AN70" s="932"/>
      <c r="AO70" s="933"/>
    </row>
    <row r="71" spans="2:41" ht="14.25" customHeight="1" x14ac:dyDescent="0.4">
      <c r="B71" s="1043"/>
      <c r="C71" s="29"/>
      <c r="D71" s="29"/>
      <c r="E71" s="29"/>
      <c r="F71" s="29"/>
      <c r="G71" s="372" t="s">
        <v>11</v>
      </c>
      <c r="H71" s="26">
        <v>1</v>
      </c>
      <c r="I71" s="1141"/>
      <c r="J71" s="1142"/>
      <c r="K71" s="1142"/>
      <c r="L71" s="211"/>
      <c r="M71" s="212"/>
      <c r="N71" s="212"/>
      <c r="O71" s="213"/>
      <c r="P71" s="26"/>
      <c r="Q71" s="29"/>
      <c r="R71" s="29"/>
      <c r="S71" s="29"/>
      <c r="T71" s="210" t="s">
        <v>298</v>
      </c>
      <c r="U71" s="29"/>
      <c r="V71" s="29"/>
      <c r="W71" s="29"/>
      <c r="X71" s="29"/>
      <c r="Y71" s="29"/>
      <c r="Z71" s="29"/>
      <c r="AA71" s="29"/>
      <c r="AB71" s="216"/>
      <c r="AC71" s="915"/>
      <c r="AD71" s="915"/>
      <c r="AE71" s="915"/>
      <c r="AF71" s="217"/>
      <c r="AG71" s="29"/>
      <c r="AH71" s="32"/>
      <c r="AI71" s="373"/>
      <c r="AJ71" s="946"/>
      <c r="AK71" s="947"/>
      <c r="AL71" s="948"/>
      <c r="AM71" s="931"/>
      <c r="AN71" s="932"/>
      <c r="AO71" s="933"/>
    </row>
    <row r="72" spans="2:41" ht="14.25" customHeight="1" x14ac:dyDescent="0.4">
      <c r="B72" s="1043"/>
      <c r="C72" s="29"/>
      <c r="D72" s="29"/>
      <c r="E72" s="29"/>
      <c r="F72" s="29"/>
      <c r="G72" s="61"/>
      <c r="H72" s="47"/>
      <c r="I72" s="29"/>
      <c r="J72" s="212"/>
      <c r="K72" s="212"/>
      <c r="L72" s="211"/>
      <c r="M72" s="212"/>
      <c r="N72" s="212"/>
      <c r="O72" s="213"/>
      <c r="P72" s="29" t="s">
        <v>299</v>
      </c>
      <c r="Q72" s="29"/>
      <c r="R72" s="29"/>
      <c r="S72" s="29"/>
      <c r="T72" s="29"/>
      <c r="U72" s="29"/>
      <c r="V72" s="29"/>
      <c r="W72" s="29"/>
      <c r="X72" s="29"/>
      <c r="Y72" s="29"/>
      <c r="Z72" s="29"/>
      <c r="AA72" s="29"/>
      <c r="AB72" s="29"/>
      <c r="AC72" s="29"/>
      <c r="AD72" s="29"/>
      <c r="AE72" s="29"/>
      <c r="AF72" s="29"/>
      <c r="AG72" s="31"/>
      <c r="AH72" s="47"/>
      <c r="AI72" s="373"/>
      <c r="AJ72" s="946"/>
      <c r="AK72" s="947"/>
      <c r="AL72" s="948"/>
      <c r="AM72" s="931"/>
      <c r="AN72" s="932"/>
      <c r="AO72" s="933"/>
    </row>
    <row r="73" spans="2:41" ht="14.25" customHeight="1" x14ac:dyDescent="0.4">
      <c r="B73" s="1043"/>
      <c r="C73" s="29"/>
      <c r="D73" s="29"/>
      <c r="E73" s="29"/>
      <c r="F73" s="29"/>
      <c r="G73" s="61"/>
      <c r="H73" s="47"/>
      <c r="I73" s="211"/>
      <c r="J73" s="212"/>
      <c r="K73" s="212"/>
      <c r="L73" s="211"/>
      <c r="M73" s="212"/>
      <c r="N73" s="212"/>
      <c r="O73" s="213"/>
      <c r="P73" s="557" t="s">
        <v>11</v>
      </c>
      <c r="Q73" s="218" t="s">
        <v>300</v>
      </c>
      <c r="R73" s="219"/>
      <c r="S73" s="218"/>
      <c r="T73" s="220"/>
      <c r="U73" s="220"/>
      <c r="V73" s="220"/>
      <c r="W73" s="220"/>
      <c r="X73" s="218"/>
      <c r="Y73" s="219"/>
      <c r="Z73" s="220"/>
      <c r="AA73" s="220"/>
      <c r="AB73" s="220"/>
      <c r="AC73" s="220"/>
      <c r="AD73" s="220"/>
      <c r="AE73" s="220"/>
      <c r="AF73" s="220"/>
      <c r="AG73" s="219"/>
      <c r="AH73" s="221"/>
      <c r="AI73" s="373"/>
      <c r="AJ73" s="946"/>
      <c r="AK73" s="947"/>
      <c r="AL73" s="948"/>
      <c r="AM73" s="931"/>
      <c r="AN73" s="932"/>
      <c r="AO73" s="933"/>
    </row>
    <row r="74" spans="2:41" ht="14.25" customHeight="1" x14ac:dyDescent="0.4">
      <c r="B74" s="1043"/>
      <c r="C74" s="40"/>
      <c r="D74" s="41"/>
      <c r="E74" s="41"/>
      <c r="F74" s="42"/>
      <c r="G74" s="26"/>
      <c r="H74" s="47"/>
      <c r="I74" s="211"/>
      <c r="J74" s="212"/>
      <c r="K74" s="212"/>
      <c r="L74" s="211"/>
      <c r="M74" s="212"/>
      <c r="N74" s="212"/>
      <c r="O74" s="213"/>
      <c r="P74" s="56"/>
      <c r="Q74" s="29"/>
      <c r="R74" s="29"/>
      <c r="S74" s="378" t="s">
        <v>11</v>
      </c>
      <c r="T74" s="29" t="s">
        <v>678</v>
      </c>
      <c r="U74" s="29"/>
      <c r="V74" s="29"/>
      <c r="W74" s="29"/>
      <c r="X74" s="29"/>
      <c r="Y74" s="29"/>
      <c r="Z74" s="29"/>
      <c r="AA74" s="29"/>
      <c r="AB74" s="29"/>
      <c r="AC74" s="29"/>
      <c r="AD74" s="26"/>
      <c r="AE74" s="26"/>
      <c r="AF74" s="26"/>
      <c r="AG74" s="214"/>
      <c r="AH74" s="47"/>
      <c r="AI74" s="373"/>
      <c r="AJ74" s="946"/>
      <c r="AK74" s="947"/>
      <c r="AL74" s="948"/>
      <c r="AM74" s="931"/>
      <c r="AN74" s="932"/>
      <c r="AO74" s="933"/>
    </row>
    <row r="75" spans="2:41" ht="14.25" customHeight="1" x14ac:dyDescent="0.4">
      <c r="B75" s="1043"/>
      <c r="C75" s="40"/>
      <c r="D75" s="41"/>
      <c r="E75" s="41"/>
      <c r="F75" s="42"/>
      <c r="G75" s="26"/>
      <c r="H75" s="47"/>
      <c r="I75" s="29"/>
      <c r="J75" s="29"/>
      <c r="K75" s="29"/>
      <c r="L75" s="211"/>
      <c r="M75" s="212"/>
      <c r="N75" s="212"/>
      <c r="O75" s="213"/>
      <c r="P75" s="56"/>
      <c r="Q75" s="29"/>
      <c r="R75" s="29"/>
      <c r="S75" s="29"/>
      <c r="T75" s="1169" t="s">
        <v>302</v>
      </c>
      <c r="U75" s="1169"/>
      <c r="V75" s="1169"/>
      <c r="W75" s="1169"/>
      <c r="X75" s="1169"/>
      <c r="Y75" s="1169"/>
      <c r="Z75" s="1169"/>
      <c r="AA75" s="1169"/>
      <c r="AB75" s="1169"/>
      <c r="AC75" s="1169"/>
      <c r="AD75" s="1169"/>
      <c r="AE75" s="1169"/>
      <c r="AF75" s="1169"/>
      <c r="AG75" s="1169"/>
      <c r="AH75" s="1170"/>
      <c r="AI75" s="373"/>
      <c r="AJ75" s="946"/>
      <c r="AK75" s="947"/>
      <c r="AL75" s="948"/>
      <c r="AM75" s="931"/>
      <c r="AN75" s="932"/>
      <c r="AO75" s="933"/>
    </row>
    <row r="76" spans="2:41" ht="14.25" customHeight="1" x14ac:dyDescent="0.4">
      <c r="B76" s="1043"/>
      <c r="C76" s="40"/>
      <c r="D76" s="41"/>
      <c r="E76" s="41"/>
      <c r="F76" s="42"/>
      <c r="G76" s="26"/>
      <c r="H76" s="47"/>
      <c r="I76" s="41"/>
      <c r="J76" s="41"/>
      <c r="K76" s="41"/>
      <c r="L76" s="231"/>
      <c r="M76" s="232"/>
      <c r="N76" s="232"/>
      <c r="O76" s="244"/>
      <c r="P76" s="29" t="s">
        <v>540</v>
      </c>
      <c r="Q76" s="29"/>
      <c r="R76" s="29"/>
      <c r="S76" s="29"/>
      <c r="T76" s="64"/>
      <c r="U76" s="64"/>
      <c r="V76" s="64"/>
      <c r="W76" s="64"/>
      <c r="X76" s="64"/>
      <c r="Y76" s="64"/>
      <c r="Z76" s="64"/>
      <c r="AA76" s="64"/>
      <c r="AB76" s="64"/>
      <c r="AC76" s="64"/>
      <c r="AD76" s="64"/>
      <c r="AE76" s="64"/>
      <c r="AF76" s="64"/>
      <c r="AG76" s="359"/>
      <c r="AH76" s="65"/>
      <c r="AI76" s="373"/>
      <c r="AJ76" s="946"/>
      <c r="AK76" s="947"/>
      <c r="AL76" s="948"/>
      <c r="AM76" s="931"/>
      <c r="AN76" s="932"/>
      <c r="AO76" s="933"/>
    </row>
    <row r="77" spans="2:41" ht="14.25" customHeight="1" x14ac:dyDescent="0.4">
      <c r="B77" s="1043"/>
      <c r="C77" s="40"/>
      <c r="D77" s="41"/>
      <c r="E77" s="41"/>
      <c r="F77" s="42"/>
      <c r="G77" s="26"/>
      <c r="H77" s="47"/>
      <c r="I77" s="205"/>
      <c r="J77" s="206"/>
      <c r="K77" s="206"/>
      <c r="L77" s="1139" t="s">
        <v>303</v>
      </c>
      <c r="M77" s="1140"/>
      <c r="N77" s="1140"/>
      <c r="O77" s="1143"/>
      <c r="P77" s="1148" t="s">
        <v>631</v>
      </c>
      <c r="Q77" s="1149"/>
      <c r="R77" s="1149"/>
      <c r="S77" s="225"/>
      <c r="T77" s="378" t="s">
        <v>11</v>
      </c>
      <c r="U77" s="210" t="s">
        <v>304</v>
      </c>
      <c r="V77" s="210"/>
      <c r="W77" s="210"/>
      <c r="X77" s="26"/>
      <c r="Y77" s="26"/>
      <c r="Z77" s="26"/>
      <c r="AA77" s="26"/>
      <c r="AB77" s="26"/>
      <c r="AC77" s="26"/>
      <c r="AD77" s="26"/>
      <c r="AE77" s="26"/>
      <c r="AF77" s="26"/>
      <c r="AG77" s="97"/>
      <c r="AH77" s="226"/>
      <c r="AI77" s="373"/>
      <c r="AJ77" s="946"/>
      <c r="AK77" s="947"/>
      <c r="AL77" s="948"/>
      <c r="AM77" s="931"/>
      <c r="AN77" s="932"/>
      <c r="AO77" s="933"/>
    </row>
    <row r="78" spans="2:41" ht="14.25" customHeight="1" x14ac:dyDescent="0.4">
      <c r="B78" s="1043"/>
      <c r="C78" s="40"/>
      <c r="D78" s="41"/>
      <c r="E78" s="41"/>
      <c r="F78" s="42"/>
      <c r="G78" s="26"/>
      <c r="H78" s="47"/>
      <c r="I78" s="205"/>
      <c r="J78" s="206"/>
      <c r="K78" s="206"/>
      <c r="L78" s="211"/>
      <c r="M78" s="212"/>
      <c r="N78" s="212"/>
      <c r="O78" s="213"/>
      <c r="P78" s="470" t="s">
        <v>542</v>
      </c>
      <c r="Q78" s="227"/>
      <c r="R78" s="227"/>
      <c r="S78" s="227"/>
      <c r="T78" s="558" t="s">
        <v>11</v>
      </c>
      <c r="U78" s="228" t="s">
        <v>305</v>
      </c>
      <c r="V78" s="228"/>
      <c r="W78" s="228"/>
      <c r="X78" s="186"/>
      <c r="Y78" s="186"/>
      <c r="Z78" s="186"/>
      <c r="AA78" s="186"/>
      <c r="AB78" s="186"/>
      <c r="AC78" s="186"/>
      <c r="AD78" s="186"/>
      <c r="AE78" s="186"/>
      <c r="AF78" s="186"/>
      <c r="AG78" s="186"/>
      <c r="AH78" s="180"/>
      <c r="AI78" s="373"/>
      <c r="AJ78" s="946"/>
      <c r="AK78" s="947"/>
      <c r="AL78" s="948"/>
      <c r="AM78" s="931"/>
      <c r="AN78" s="932"/>
      <c r="AO78" s="933"/>
    </row>
    <row r="79" spans="2:41" ht="14.25" customHeight="1" x14ac:dyDescent="0.4">
      <c r="B79" s="1043"/>
      <c r="C79" s="40"/>
      <c r="D79" s="41"/>
      <c r="E79" s="41"/>
      <c r="F79" s="42"/>
      <c r="G79" s="26"/>
      <c r="H79" s="47"/>
      <c r="I79" s="205"/>
      <c r="J79" s="206"/>
      <c r="K79" s="206"/>
      <c r="L79" s="211"/>
      <c r="M79" s="212"/>
      <c r="N79" s="212"/>
      <c r="O79" s="213"/>
      <c r="P79" s="711" t="s">
        <v>541</v>
      </c>
      <c r="Q79" s="229"/>
      <c r="R79" s="229"/>
      <c r="S79" s="229"/>
      <c r="T79" s="378" t="s">
        <v>11</v>
      </c>
      <c r="U79" s="218" t="s">
        <v>306</v>
      </c>
      <c r="V79" s="218"/>
      <c r="W79" s="218"/>
      <c r="X79" s="219"/>
      <c r="Y79" s="219"/>
      <c r="Z79" s="219"/>
      <c r="AA79" s="219"/>
      <c r="AB79" s="219"/>
      <c r="AC79" s="219"/>
      <c r="AD79" s="219"/>
      <c r="AE79" s="219"/>
      <c r="AF79" s="219"/>
      <c r="AG79" s="219"/>
      <c r="AH79" s="128"/>
      <c r="AI79" s="373"/>
      <c r="AJ79" s="946"/>
      <c r="AK79" s="947"/>
      <c r="AL79" s="948"/>
      <c r="AM79" s="931"/>
      <c r="AN79" s="932"/>
      <c r="AO79" s="933"/>
    </row>
    <row r="80" spans="2:41" ht="14.25" customHeight="1" x14ac:dyDescent="0.4">
      <c r="B80" s="1043"/>
      <c r="C80" s="40"/>
      <c r="D80" s="41"/>
      <c r="E80" s="41"/>
      <c r="F80" s="42"/>
      <c r="G80" s="26"/>
      <c r="H80" s="26"/>
      <c r="I80" s="205"/>
      <c r="J80" s="206"/>
      <c r="K80" s="207"/>
      <c r="L80" s="211"/>
      <c r="M80" s="212"/>
      <c r="N80" s="212"/>
      <c r="O80" s="213"/>
      <c r="P80" s="470" t="s">
        <v>542</v>
      </c>
      <c r="Q80" s="227"/>
      <c r="R80" s="227"/>
      <c r="S80" s="212"/>
      <c r="T80" s="558" t="s">
        <v>11</v>
      </c>
      <c r="U80" s="963" t="s">
        <v>307</v>
      </c>
      <c r="V80" s="963"/>
      <c r="W80" s="963"/>
      <c r="X80" s="963"/>
      <c r="Y80" s="963"/>
      <c r="Z80" s="963"/>
      <c r="AA80" s="963"/>
      <c r="AB80" s="963"/>
      <c r="AC80" s="963"/>
      <c r="AD80" s="963"/>
      <c r="AE80" s="963"/>
      <c r="AF80" s="963"/>
      <c r="AG80" s="963"/>
      <c r="AH80" s="964"/>
      <c r="AI80" s="373"/>
      <c r="AJ80" s="946"/>
      <c r="AK80" s="947"/>
      <c r="AL80" s="948"/>
      <c r="AM80" s="931"/>
      <c r="AN80" s="932"/>
      <c r="AO80" s="933"/>
    </row>
    <row r="81" spans="2:41" ht="14.25" customHeight="1" x14ac:dyDescent="0.4">
      <c r="B81" s="1043"/>
      <c r="C81" s="40"/>
      <c r="D81" s="41"/>
      <c r="E81" s="41"/>
      <c r="F81" s="42"/>
      <c r="G81" s="26"/>
      <c r="H81" s="26"/>
      <c r="I81" s="205"/>
      <c r="J81" s="206"/>
      <c r="K81" s="207"/>
      <c r="L81" s="211"/>
      <c r="M81" s="212"/>
      <c r="N81" s="212"/>
      <c r="O81" s="213"/>
      <c r="P81" s="1150" t="s">
        <v>308</v>
      </c>
      <c r="Q81" s="1151"/>
      <c r="R81" s="1151"/>
      <c r="S81" s="229"/>
      <c r="T81" s="378" t="s">
        <v>11</v>
      </c>
      <c r="U81" s="218" t="s">
        <v>309</v>
      </c>
      <c r="V81" s="230"/>
      <c r="W81" s="230"/>
      <c r="X81" s="230"/>
      <c r="Y81" s="230"/>
      <c r="Z81" s="230"/>
      <c r="AA81" s="230"/>
      <c r="AB81" s="230"/>
      <c r="AC81" s="230"/>
      <c r="AD81" s="230"/>
      <c r="AE81" s="230"/>
      <c r="AF81" s="230"/>
      <c r="AG81" s="230"/>
      <c r="AH81" s="128"/>
      <c r="AI81" s="373"/>
      <c r="AJ81" s="946"/>
      <c r="AK81" s="947"/>
      <c r="AL81" s="948"/>
      <c r="AM81" s="931"/>
      <c r="AN81" s="932"/>
      <c r="AO81" s="933"/>
    </row>
    <row r="82" spans="2:41" ht="14.25" customHeight="1" x14ac:dyDescent="0.4">
      <c r="B82" s="1043"/>
      <c r="C82" s="40"/>
      <c r="D82" s="41"/>
      <c r="E82" s="41"/>
      <c r="F82" s="42"/>
      <c r="G82" s="26"/>
      <c r="H82" s="26"/>
      <c r="I82" s="205"/>
      <c r="J82" s="206"/>
      <c r="K82" s="207"/>
      <c r="L82" s="211"/>
      <c r="M82" s="212"/>
      <c r="N82" s="212"/>
      <c r="O82" s="213"/>
      <c r="P82" s="211"/>
      <c r="Q82" s="212"/>
      <c r="R82" s="212"/>
      <c r="S82" s="212"/>
      <c r="T82" s="378" t="s">
        <v>11</v>
      </c>
      <c r="U82" s="210" t="s">
        <v>310</v>
      </c>
      <c r="V82" s="210"/>
      <c r="W82" s="210"/>
      <c r="X82" s="26"/>
      <c r="Y82" s="26"/>
      <c r="Z82" s="26"/>
      <c r="AA82" s="378" t="s">
        <v>11</v>
      </c>
      <c r="AB82" s="217" t="s">
        <v>311</v>
      </c>
      <c r="AC82" s="26"/>
      <c r="AD82" s="26"/>
      <c r="AE82" s="26"/>
      <c r="AF82" s="26"/>
      <c r="AG82" s="26"/>
      <c r="AH82" s="128"/>
      <c r="AI82" s="373"/>
      <c r="AJ82" s="946"/>
      <c r="AK82" s="947"/>
      <c r="AL82" s="948"/>
      <c r="AM82" s="931"/>
      <c r="AN82" s="932"/>
      <c r="AO82" s="933"/>
    </row>
    <row r="83" spans="2:41" ht="14.25" customHeight="1" x14ac:dyDescent="0.4">
      <c r="B83" s="1043"/>
      <c r="C83" s="40"/>
      <c r="D83" s="41"/>
      <c r="E83" s="41"/>
      <c r="F83" s="42"/>
      <c r="G83" s="26"/>
      <c r="H83" s="26"/>
      <c r="I83" s="205"/>
      <c r="J83" s="206"/>
      <c r="K83" s="207"/>
      <c r="L83" s="231"/>
      <c r="M83" s="232"/>
      <c r="N83" s="232"/>
      <c r="O83" s="244"/>
      <c r="P83" s="231"/>
      <c r="Q83" s="232"/>
      <c r="R83" s="232"/>
      <c r="S83" s="232"/>
      <c r="T83" s="26"/>
      <c r="U83" s="210"/>
      <c r="V83" s="210"/>
      <c r="W83" s="210"/>
      <c r="X83" s="26"/>
      <c r="Y83" s="26"/>
      <c r="Z83" s="26"/>
      <c r="AA83" s="29"/>
      <c r="AB83" s="29" t="s">
        <v>312</v>
      </c>
      <c r="AC83" s="26"/>
      <c r="AD83" s="26"/>
      <c r="AE83" s="26"/>
      <c r="AF83" s="26"/>
      <c r="AG83" s="124"/>
      <c r="AH83" s="131"/>
      <c r="AI83" s="473"/>
      <c r="AJ83" s="966"/>
      <c r="AK83" s="967"/>
      <c r="AL83" s="968"/>
      <c r="AM83" s="931"/>
      <c r="AN83" s="932"/>
      <c r="AO83" s="933"/>
    </row>
    <row r="84" spans="2:41" ht="14.25" customHeight="1" x14ac:dyDescent="0.4">
      <c r="B84" s="1043"/>
      <c r="C84" s="56"/>
      <c r="D84" s="29"/>
      <c r="E84" s="29"/>
      <c r="F84" s="32"/>
      <c r="G84" s="29"/>
      <c r="H84" s="26"/>
      <c r="I84" s="969" t="s">
        <v>313</v>
      </c>
      <c r="J84" s="1066"/>
      <c r="K84" s="1067"/>
      <c r="L84" s="1065" t="s">
        <v>314</v>
      </c>
      <c r="M84" s="1066"/>
      <c r="N84" s="1066"/>
      <c r="O84" s="1067"/>
      <c r="P84" s="413" t="s">
        <v>594</v>
      </c>
      <c r="Q84" s="96"/>
      <c r="R84" s="107"/>
      <c r="S84" s="233"/>
      <c r="T84" s="233"/>
      <c r="U84" s="233"/>
      <c r="V84" s="233"/>
      <c r="W84" s="97" t="s">
        <v>148</v>
      </c>
      <c r="X84" s="414" t="s">
        <v>11</v>
      </c>
      <c r="Y84" s="96" t="s">
        <v>315</v>
      </c>
      <c r="Z84" s="97"/>
      <c r="AA84" s="414" t="s">
        <v>11</v>
      </c>
      <c r="AB84" s="96" t="s">
        <v>316</v>
      </c>
      <c r="AC84" s="97" t="s">
        <v>131</v>
      </c>
      <c r="AD84" s="234"/>
      <c r="AE84" s="97"/>
      <c r="AF84" s="96"/>
      <c r="AG84" s="96"/>
      <c r="AH84" s="54"/>
      <c r="AI84" s="374" t="s">
        <v>11</v>
      </c>
      <c r="AJ84" s="996" t="s">
        <v>53</v>
      </c>
      <c r="AK84" s="976"/>
      <c r="AL84" s="977"/>
      <c r="AM84" s="931"/>
      <c r="AN84" s="932"/>
      <c r="AO84" s="933"/>
    </row>
    <row r="85" spans="2:41" ht="14.25" customHeight="1" x14ac:dyDescent="0.4">
      <c r="B85" s="1043"/>
      <c r="C85" s="56"/>
      <c r="D85" s="29"/>
      <c r="E85" s="29"/>
      <c r="F85" s="32"/>
      <c r="G85" s="235"/>
      <c r="H85" s="26"/>
      <c r="I85" s="1000"/>
      <c r="J85" s="1001"/>
      <c r="K85" s="1002"/>
      <c r="L85" s="969" t="s">
        <v>317</v>
      </c>
      <c r="M85" s="970"/>
      <c r="N85" s="970"/>
      <c r="O85" s="971"/>
      <c r="P85" s="413" t="s">
        <v>595</v>
      </c>
      <c r="Q85" s="96"/>
      <c r="R85" s="96"/>
      <c r="S85" s="96"/>
      <c r="T85" s="96"/>
      <c r="U85" s="96"/>
      <c r="V85" s="96"/>
      <c r="W85" s="97" t="s">
        <v>24</v>
      </c>
      <c r="X85" s="414" t="s">
        <v>11</v>
      </c>
      <c r="Y85" s="96" t="s">
        <v>315</v>
      </c>
      <c r="Z85" s="97"/>
      <c r="AA85" s="414" t="s">
        <v>11</v>
      </c>
      <c r="AB85" s="96" t="s">
        <v>316</v>
      </c>
      <c r="AC85" s="97" t="s">
        <v>131</v>
      </c>
      <c r="AD85" s="234"/>
      <c r="AE85" s="97"/>
      <c r="AF85" s="96"/>
      <c r="AG85" s="96"/>
      <c r="AH85" s="54"/>
      <c r="AI85" s="372" t="s">
        <v>11</v>
      </c>
      <c r="AJ85" s="946" t="s">
        <v>121</v>
      </c>
      <c r="AK85" s="947"/>
      <c r="AL85" s="948"/>
      <c r="AM85" s="931"/>
      <c r="AN85" s="932"/>
      <c r="AO85" s="933"/>
    </row>
    <row r="86" spans="2:41" ht="14.25" customHeight="1" x14ac:dyDescent="0.4">
      <c r="B86" s="1043"/>
      <c r="C86" s="56"/>
      <c r="D86" s="29"/>
      <c r="E86" s="29"/>
      <c r="F86" s="32"/>
      <c r="G86" s="29"/>
      <c r="H86" s="26"/>
      <c r="I86" s="40"/>
      <c r="J86" s="41"/>
      <c r="K86" s="42"/>
      <c r="L86" s="63"/>
      <c r="M86" s="64"/>
      <c r="N86" s="64"/>
      <c r="O86" s="65"/>
      <c r="P86" s="379" t="s">
        <v>11</v>
      </c>
      <c r="Q86" s="68" t="s">
        <v>318</v>
      </c>
      <c r="R86" s="124"/>
      <c r="S86" s="68"/>
      <c r="T86" s="68"/>
      <c r="U86" s="124" t="s">
        <v>148</v>
      </c>
      <c r="V86" s="1646"/>
      <c r="W86" s="1646"/>
      <c r="X86" s="1646"/>
      <c r="Y86" s="1646"/>
      <c r="Z86" s="1646"/>
      <c r="AA86" s="1646"/>
      <c r="AB86" s="1646"/>
      <c r="AC86" s="1646"/>
      <c r="AD86" s="1646"/>
      <c r="AE86" s="124" t="s">
        <v>131</v>
      </c>
      <c r="AF86" s="64"/>
      <c r="AG86" s="64"/>
      <c r="AH86" s="65"/>
      <c r="AI86" s="372" t="s">
        <v>11</v>
      </c>
      <c r="AJ86" s="946" t="s">
        <v>62</v>
      </c>
      <c r="AK86" s="947"/>
      <c r="AL86" s="948"/>
      <c r="AM86" s="931"/>
      <c r="AN86" s="932"/>
      <c r="AO86" s="933"/>
    </row>
    <row r="87" spans="2:41" ht="14.25" customHeight="1" x14ac:dyDescent="0.4">
      <c r="B87" s="1043"/>
      <c r="C87" s="56"/>
      <c r="D87" s="29"/>
      <c r="E87" s="29"/>
      <c r="F87" s="32"/>
      <c r="G87" s="29"/>
      <c r="H87" s="26"/>
      <c r="I87" s="40"/>
      <c r="J87" s="41"/>
      <c r="K87" s="42"/>
      <c r="L87" s="1065" t="s">
        <v>319</v>
      </c>
      <c r="M87" s="1066"/>
      <c r="N87" s="1066"/>
      <c r="O87" s="1067"/>
      <c r="P87" s="56" t="s">
        <v>596</v>
      </c>
      <c r="Q87" s="33"/>
      <c r="R87" s="33"/>
      <c r="S87" s="33"/>
      <c r="T87" s="33"/>
      <c r="U87" s="33"/>
      <c r="V87" s="33"/>
      <c r="W87" s="26" t="s">
        <v>24</v>
      </c>
      <c r="X87" s="378" t="s">
        <v>11</v>
      </c>
      <c r="Y87" s="33" t="s">
        <v>315</v>
      </c>
      <c r="Z87" s="26"/>
      <c r="AA87" s="378" t="s">
        <v>11</v>
      </c>
      <c r="AB87" s="33" t="s">
        <v>316</v>
      </c>
      <c r="AC87" s="26" t="s">
        <v>131</v>
      </c>
      <c r="AD87" s="33"/>
      <c r="AE87" s="26"/>
      <c r="AF87" s="26"/>
      <c r="AG87" s="26"/>
      <c r="AH87" s="47"/>
      <c r="AI87" s="372" t="s">
        <v>11</v>
      </c>
      <c r="AJ87" s="946" t="s">
        <v>156</v>
      </c>
      <c r="AK87" s="947"/>
      <c r="AL87" s="948"/>
      <c r="AM87" s="931"/>
      <c r="AN87" s="932"/>
      <c r="AO87" s="933"/>
    </row>
    <row r="88" spans="2:41" ht="14.25" customHeight="1" x14ac:dyDescent="0.4">
      <c r="B88" s="1043"/>
      <c r="C88" s="56"/>
      <c r="D88" s="29"/>
      <c r="E88" s="29"/>
      <c r="F88" s="32"/>
      <c r="G88" s="29"/>
      <c r="H88" s="26"/>
      <c r="I88" s="40"/>
      <c r="J88" s="41"/>
      <c r="K88" s="42"/>
      <c r="L88" s="56"/>
      <c r="M88" s="29"/>
      <c r="N88" s="29"/>
      <c r="O88" s="32"/>
      <c r="P88" s="56" t="s">
        <v>597</v>
      </c>
      <c r="Q88" s="33"/>
      <c r="R88" s="33"/>
      <c r="S88" s="33"/>
      <c r="T88" s="33"/>
      <c r="U88" s="33"/>
      <c r="V88" s="33"/>
      <c r="W88" s="26" t="s">
        <v>24</v>
      </c>
      <c r="X88" s="378" t="s">
        <v>11</v>
      </c>
      <c r="Y88" s="33" t="s">
        <v>315</v>
      </c>
      <c r="Z88" s="26"/>
      <c r="AA88" s="378" t="s">
        <v>11</v>
      </c>
      <c r="AB88" s="33" t="s">
        <v>316</v>
      </c>
      <c r="AC88" s="26" t="s">
        <v>131</v>
      </c>
      <c r="AD88" s="33"/>
      <c r="AE88" s="26"/>
      <c r="AF88" s="26"/>
      <c r="AG88" s="26"/>
      <c r="AH88" s="47"/>
      <c r="AI88" s="372" t="s">
        <v>11</v>
      </c>
      <c r="AJ88" s="946"/>
      <c r="AK88" s="947"/>
      <c r="AL88" s="948"/>
      <c r="AM88" s="931"/>
      <c r="AN88" s="932"/>
      <c r="AO88" s="933"/>
    </row>
    <row r="89" spans="2:41" ht="14.25" customHeight="1" x14ac:dyDescent="0.4">
      <c r="B89" s="1043"/>
      <c r="C89" s="56"/>
      <c r="D89" s="29"/>
      <c r="E89" s="29"/>
      <c r="F89" s="32"/>
      <c r="G89" s="29"/>
      <c r="H89" s="26"/>
      <c r="I89" s="78"/>
      <c r="J89" s="79"/>
      <c r="K89" s="80"/>
      <c r="L89" s="63"/>
      <c r="M89" s="64"/>
      <c r="N89" s="64"/>
      <c r="O89" s="65"/>
      <c r="P89" s="372" t="s">
        <v>11</v>
      </c>
      <c r="Q89" s="33" t="s">
        <v>318</v>
      </c>
      <c r="R89" s="33"/>
      <c r="S89" s="33"/>
      <c r="T89" s="33"/>
      <c r="U89" s="26" t="s">
        <v>148</v>
      </c>
      <c r="V89" s="1401"/>
      <c r="W89" s="1401"/>
      <c r="X89" s="1401"/>
      <c r="Y89" s="1401"/>
      <c r="Z89" s="1401"/>
      <c r="AA89" s="1401"/>
      <c r="AB89" s="1401"/>
      <c r="AC89" s="1401"/>
      <c r="AD89" s="1401"/>
      <c r="AE89" s="26" t="s">
        <v>131</v>
      </c>
      <c r="AF89" s="29"/>
      <c r="AG89" s="29"/>
      <c r="AH89" s="32"/>
      <c r="AI89" s="373"/>
      <c r="AJ89" s="946"/>
      <c r="AK89" s="947"/>
      <c r="AL89" s="948"/>
      <c r="AM89" s="931"/>
      <c r="AN89" s="932"/>
      <c r="AO89" s="933"/>
    </row>
    <row r="90" spans="2:41" ht="14.25" customHeight="1" x14ac:dyDescent="0.4">
      <c r="B90" s="1043"/>
      <c r="C90" s="63"/>
      <c r="D90" s="64"/>
      <c r="E90" s="64"/>
      <c r="F90" s="65"/>
      <c r="G90" s="63"/>
      <c r="H90" s="124"/>
      <c r="I90" s="972" t="s">
        <v>155</v>
      </c>
      <c r="J90" s="973"/>
      <c r="K90" s="974"/>
      <c r="L90" s="1543" t="s">
        <v>593</v>
      </c>
      <c r="M90" s="1544"/>
      <c r="N90" s="1544"/>
      <c r="O90" s="1545"/>
      <c r="P90" s="559" t="s">
        <v>11</v>
      </c>
      <c r="Q90" s="112" t="s">
        <v>76</v>
      </c>
      <c r="R90" s="104"/>
      <c r="S90" s="112"/>
      <c r="T90" s="236"/>
      <c r="U90" s="236"/>
      <c r="V90" s="236"/>
      <c r="W90" s="236"/>
      <c r="X90" s="236"/>
      <c r="Y90" s="236"/>
      <c r="Z90" s="236"/>
      <c r="AA90" s="236"/>
      <c r="AB90" s="236"/>
      <c r="AC90" s="236"/>
      <c r="AD90" s="237"/>
      <c r="AE90" s="237"/>
      <c r="AF90" s="237"/>
      <c r="AG90" s="237"/>
      <c r="AH90" s="238"/>
      <c r="AI90" s="473"/>
      <c r="AJ90" s="966"/>
      <c r="AK90" s="967"/>
      <c r="AL90" s="968"/>
      <c r="AM90" s="934"/>
      <c r="AN90" s="935"/>
      <c r="AO90" s="936"/>
    </row>
    <row r="91" spans="2:41" ht="14.25" customHeight="1" x14ac:dyDescent="0.4">
      <c r="B91" s="791"/>
      <c r="C91" s="101" t="s">
        <v>320</v>
      </c>
      <c r="D91" s="29"/>
      <c r="E91" s="29"/>
      <c r="F91" s="32"/>
      <c r="G91" s="1162" t="s">
        <v>49</v>
      </c>
      <c r="H91" s="1163"/>
      <c r="I91" s="1141" t="s">
        <v>280</v>
      </c>
      <c r="J91" s="1142"/>
      <c r="K91" s="1147"/>
      <c r="L91" s="1353" t="s">
        <v>281</v>
      </c>
      <c r="M91" s="1354"/>
      <c r="N91" s="1354"/>
      <c r="O91" s="1355"/>
      <c r="P91" s="882" t="s">
        <v>650</v>
      </c>
      <c r="Q91" s="104"/>
      <c r="R91" s="104"/>
      <c r="S91" s="104"/>
      <c r="T91" s="104"/>
      <c r="U91" s="104"/>
      <c r="V91" s="104"/>
      <c r="W91" s="104"/>
      <c r="X91" s="104"/>
      <c r="Y91" s="104"/>
      <c r="Z91" s="104"/>
      <c r="AA91" s="104"/>
      <c r="AB91" s="104"/>
      <c r="AC91" s="104"/>
      <c r="AD91" s="104"/>
      <c r="AE91" s="104"/>
      <c r="AF91" s="104"/>
      <c r="AG91" s="104"/>
      <c r="AH91" s="105"/>
      <c r="AI91" s="372" t="s">
        <v>11</v>
      </c>
      <c r="AJ91" s="1187" t="s">
        <v>53</v>
      </c>
      <c r="AK91" s="976"/>
      <c r="AL91" s="977"/>
      <c r="AM91" s="937"/>
      <c r="AN91" s="938"/>
      <c r="AO91" s="939"/>
    </row>
    <row r="92" spans="2:41" ht="14.25" customHeight="1" x14ac:dyDescent="0.4">
      <c r="B92" s="791"/>
      <c r="C92" s="987" t="s">
        <v>321</v>
      </c>
      <c r="D92" s="1001"/>
      <c r="E92" s="1001"/>
      <c r="F92" s="1002"/>
      <c r="G92" s="868" t="s">
        <v>11</v>
      </c>
      <c r="H92" s="881">
        <v>8</v>
      </c>
      <c r="I92" s="1141"/>
      <c r="J92" s="1142"/>
      <c r="K92" s="1147"/>
      <c r="L92" s="1154" t="s">
        <v>291</v>
      </c>
      <c r="M92" s="1155"/>
      <c r="N92" s="1155"/>
      <c r="O92" s="1156"/>
      <c r="P92" s="372" t="s">
        <v>11</v>
      </c>
      <c r="Q92" s="210" t="s">
        <v>292</v>
      </c>
      <c r="R92" s="210"/>
      <c r="S92" s="210"/>
      <c r="T92" s="210"/>
      <c r="U92" s="210"/>
      <c r="V92" s="210"/>
      <c r="W92" s="26"/>
      <c r="X92" s="26"/>
      <c r="Y92" s="26"/>
      <c r="Z92" s="26"/>
      <c r="AA92" s="26"/>
      <c r="AB92" s="26"/>
      <c r="AC92" s="26"/>
      <c r="AD92" s="26"/>
      <c r="AE92" s="26"/>
      <c r="AF92" s="26"/>
      <c r="AG92" s="26"/>
      <c r="AH92" s="47"/>
      <c r="AI92" s="372" t="s">
        <v>11</v>
      </c>
      <c r="AJ92" s="1167" t="s">
        <v>121</v>
      </c>
      <c r="AK92" s="947"/>
      <c r="AL92" s="948"/>
      <c r="AM92" s="940"/>
      <c r="AN92" s="941"/>
      <c r="AO92" s="942"/>
    </row>
    <row r="93" spans="2:41" ht="14.25" customHeight="1" x14ac:dyDescent="0.4">
      <c r="B93" s="791"/>
      <c r="C93" s="1000"/>
      <c r="D93" s="1001"/>
      <c r="E93" s="1001"/>
      <c r="F93" s="1002"/>
      <c r="G93" s="868" t="s">
        <v>11</v>
      </c>
      <c r="H93" s="881">
        <v>7</v>
      </c>
      <c r="I93" s="1141"/>
      <c r="J93" s="1142"/>
      <c r="K93" s="1147"/>
      <c r="L93" s="439"/>
      <c r="M93" s="210"/>
      <c r="N93" s="210"/>
      <c r="O93" s="239"/>
      <c r="P93" s="372" t="s">
        <v>11</v>
      </c>
      <c r="Q93" s="210" t="s">
        <v>322</v>
      </c>
      <c r="R93" s="210"/>
      <c r="S93" s="210"/>
      <c r="T93" s="210"/>
      <c r="U93" s="210"/>
      <c r="V93" s="210"/>
      <c r="W93" s="26"/>
      <c r="X93" s="26"/>
      <c r="Y93" s="26"/>
      <c r="Z93" s="26"/>
      <c r="AA93" s="26"/>
      <c r="AB93" s="26"/>
      <c r="AC93" s="26"/>
      <c r="AD93" s="26"/>
      <c r="AE93" s="26"/>
      <c r="AF93" s="26"/>
      <c r="AG93" s="26"/>
      <c r="AH93" s="47"/>
      <c r="AI93" s="372" t="s">
        <v>11</v>
      </c>
      <c r="AJ93" s="1167" t="s">
        <v>163</v>
      </c>
      <c r="AK93" s="947"/>
      <c r="AL93" s="948"/>
      <c r="AM93" s="940"/>
      <c r="AN93" s="941"/>
      <c r="AO93" s="942"/>
    </row>
    <row r="94" spans="2:41" ht="14.25" customHeight="1" x14ac:dyDescent="0.4">
      <c r="B94" s="791"/>
      <c r="C94" s="56"/>
      <c r="D94" s="29"/>
      <c r="E94" s="29"/>
      <c r="F94" s="32"/>
      <c r="G94" s="372" t="s">
        <v>11</v>
      </c>
      <c r="H94" s="47">
        <v>6</v>
      </c>
      <c r="I94" s="205"/>
      <c r="J94" s="206"/>
      <c r="K94" s="207"/>
      <c r="L94" s="231"/>
      <c r="M94" s="64"/>
      <c r="N94" s="64"/>
      <c r="O94" s="65"/>
      <c r="P94" s="379" t="s">
        <v>11</v>
      </c>
      <c r="Q94" s="208" t="s">
        <v>323</v>
      </c>
      <c r="R94" s="208"/>
      <c r="S94" s="208"/>
      <c r="T94" s="208"/>
      <c r="U94" s="208"/>
      <c r="V94" s="208"/>
      <c r="W94" s="124"/>
      <c r="X94" s="124"/>
      <c r="Y94" s="124"/>
      <c r="Z94" s="124"/>
      <c r="AA94" s="124"/>
      <c r="AB94" s="124"/>
      <c r="AC94" s="124"/>
      <c r="AD94" s="124"/>
      <c r="AE94" s="124"/>
      <c r="AF94" s="124"/>
      <c r="AG94" s="124"/>
      <c r="AH94" s="127"/>
      <c r="AI94" s="372" t="s">
        <v>11</v>
      </c>
      <c r="AJ94" s="1167" t="s">
        <v>20</v>
      </c>
      <c r="AK94" s="947"/>
      <c r="AL94" s="948"/>
      <c r="AM94" s="940"/>
      <c r="AN94" s="941"/>
      <c r="AO94" s="942"/>
    </row>
    <row r="95" spans="2:41" ht="14.25" customHeight="1" x14ac:dyDescent="0.4">
      <c r="B95" s="791"/>
      <c r="C95" s="56"/>
      <c r="D95" s="29"/>
      <c r="E95" s="191"/>
      <c r="F95" s="42"/>
      <c r="G95" s="372" t="s">
        <v>11</v>
      </c>
      <c r="H95" s="47">
        <v>5</v>
      </c>
      <c r="I95" s="1139" t="s">
        <v>324</v>
      </c>
      <c r="J95" s="1140"/>
      <c r="K95" s="1143"/>
      <c r="L95" s="1139" t="s">
        <v>292</v>
      </c>
      <c r="M95" s="1140"/>
      <c r="N95" s="1140"/>
      <c r="O95" s="1143"/>
      <c r="P95" s="374" t="s">
        <v>11</v>
      </c>
      <c r="Q95" s="30" t="s">
        <v>325</v>
      </c>
      <c r="R95" s="30"/>
      <c r="S95" s="30"/>
      <c r="T95" s="30"/>
      <c r="U95" s="30"/>
      <c r="V95" s="30"/>
      <c r="W95" s="30"/>
      <c r="X95" s="30"/>
      <c r="Y95" s="30"/>
      <c r="Z95" s="30"/>
      <c r="AA95" s="30"/>
      <c r="AB95" s="30"/>
      <c r="AC95" s="30"/>
      <c r="AD95" s="30"/>
      <c r="AE95" s="30"/>
      <c r="AF95" s="233"/>
      <c r="AG95" s="30"/>
      <c r="AH95" s="45"/>
      <c r="AI95" s="372" t="s">
        <v>11</v>
      </c>
      <c r="AJ95" s="1167" t="s">
        <v>62</v>
      </c>
      <c r="AK95" s="1167"/>
      <c r="AL95" s="1168"/>
      <c r="AM95" s="940"/>
      <c r="AN95" s="941"/>
      <c r="AO95" s="942"/>
    </row>
    <row r="96" spans="2:41" ht="14.25" customHeight="1" x14ac:dyDescent="0.4">
      <c r="B96" s="791"/>
      <c r="C96" s="44"/>
      <c r="D96" s="30"/>
      <c r="E96" s="30"/>
      <c r="F96" s="45"/>
      <c r="G96" s="372" t="s">
        <v>11</v>
      </c>
      <c r="H96" s="47">
        <v>4</v>
      </c>
      <c r="I96" s="1141"/>
      <c r="J96" s="1142"/>
      <c r="K96" s="1147"/>
      <c r="L96" s="211"/>
      <c r="M96" s="212"/>
      <c r="N96" s="212"/>
      <c r="O96" s="213"/>
      <c r="P96" s="30"/>
      <c r="Q96" s="378" t="s">
        <v>11</v>
      </c>
      <c r="R96" s="1169" t="s">
        <v>326</v>
      </c>
      <c r="S96" s="1169"/>
      <c r="T96" s="1169"/>
      <c r="U96" s="1169"/>
      <c r="V96" s="1169"/>
      <c r="W96" s="1169"/>
      <c r="X96" s="1169"/>
      <c r="Y96" s="1169"/>
      <c r="Z96" s="1169"/>
      <c r="AA96" s="1169"/>
      <c r="AB96" s="1169"/>
      <c r="AC96" s="1169"/>
      <c r="AD96" s="1169"/>
      <c r="AE96" s="1169"/>
      <c r="AF96" s="1169"/>
      <c r="AG96" s="1169"/>
      <c r="AH96" s="1170"/>
      <c r="AI96" s="372" t="s">
        <v>259</v>
      </c>
      <c r="AJ96" s="1167"/>
      <c r="AK96" s="1167"/>
      <c r="AL96" s="1168"/>
      <c r="AM96" s="940"/>
      <c r="AN96" s="941"/>
      <c r="AO96" s="942"/>
    </row>
    <row r="97" spans="2:41" ht="14.25" customHeight="1" x14ac:dyDescent="0.4">
      <c r="B97" s="791"/>
      <c r="C97" s="44"/>
      <c r="D97" s="30"/>
      <c r="E97" s="30"/>
      <c r="F97" s="45"/>
      <c r="G97" s="372" t="s">
        <v>11</v>
      </c>
      <c r="H97" s="47">
        <v>3</v>
      </c>
      <c r="I97" s="1141"/>
      <c r="J97" s="1142"/>
      <c r="K97" s="1147"/>
      <c r="L97" s="211"/>
      <c r="M97" s="212"/>
      <c r="N97" s="212"/>
      <c r="O97" s="213"/>
      <c r="P97" s="246"/>
      <c r="Q97" s="247"/>
      <c r="R97" s="1663" t="s">
        <v>327</v>
      </c>
      <c r="S97" s="1663"/>
      <c r="T97" s="1663"/>
      <c r="U97" s="1663"/>
      <c r="V97" s="1663"/>
      <c r="W97" s="1663"/>
      <c r="X97" s="1663"/>
      <c r="Y97" s="1663"/>
      <c r="Z97" s="1663"/>
      <c r="AA97" s="1663"/>
      <c r="AB97" s="1663"/>
      <c r="AC97" s="1663"/>
      <c r="AD97" s="1663"/>
      <c r="AE97" s="1663"/>
      <c r="AF97" s="1663"/>
      <c r="AG97" s="1663"/>
      <c r="AH97" s="1664"/>
      <c r="AI97" s="373"/>
      <c r="AJ97" s="946"/>
      <c r="AK97" s="947"/>
      <c r="AL97" s="948"/>
      <c r="AM97" s="940"/>
      <c r="AN97" s="941"/>
      <c r="AO97" s="942"/>
    </row>
    <row r="98" spans="2:41" ht="14.25" customHeight="1" x14ac:dyDescent="0.4">
      <c r="B98" s="791"/>
      <c r="C98" s="44"/>
      <c r="D98" s="30"/>
      <c r="E98" s="30"/>
      <c r="F98" s="45"/>
      <c r="G98" s="372" t="s">
        <v>11</v>
      </c>
      <c r="H98" s="47">
        <v>2</v>
      </c>
      <c r="I98" s="1141"/>
      <c r="J98" s="1142"/>
      <c r="K98" s="1147"/>
      <c r="L98" s="211"/>
      <c r="M98" s="212"/>
      <c r="N98" s="212"/>
      <c r="O98" s="213"/>
      <c r="P98" s="382"/>
      <c r="Q98" s="869" t="s">
        <v>11</v>
      </c>
      <c r="R98" s="193" t="s">
        <v>651</v>
      </c>
      <c r="S98" s="387"/>
      <c r="T98" s="387"/>
      <c r="U98" s="387"/>
      <c r="V98" s="387"/>
      <c r="W98" s="387"/>
      <c r="X98" s="387"/>
      <c r="Y98" s="387"/>
      <c r="Z98" s="387"/>
      <c r="AA98" s="387"/>
      <c r="AB98" s="387"/>
      <c r="AC98" s="387"/>
      <c r="AD98" s="387"/>
      <c r="AE98" s="387"/>
      <c r="AF98" s="387"/>
      <c r="AG98" s="387"/>
      <c r="AH98" s="862"/>
      <c r="AI98" s="373"/>
      <c r="AJ98" s="946"/>
      <c r="AK98" s="947"/>
      <c r="AL98" s="948"/>
      <c r="AM98" s="940"/>
      <c r="AN98" s="941"/>
      <c r="AO98" s="942"/>
    </row>
    <row r="99" spans="2:41" ht="14.25" customHeight="1" x14ac:dyDescent="0.4">
      <c r="B99" s="791"/>
      <c r="C99" s="44"/>
      <c r="D99" s="30"/>
      <c r="E99" s="30"/>
      <c r="F99" s="45"/>
      <c r="G99" s="372" t="s">
        <v>11</v>
      </c>
      <c r="H99" s="47">
        <v>1</v>
      </c>
      <c r="I99" s="211"/>
      <c r="J99" s="212"/>
      <c r="K99" s="213"/>
      <c r="L99" s="211"/>
      <c r="M99" s="212"/>
      <c r="N99" s="212"/>
      <c r="O99" s="213"/>
      <c r="P99" s="883"/>
      <c r="Q99" s="193"/>
      <c r="R99" s="387" t="s">
        <v>652</v>
      </c>
      <c r="S99" s="387"/>
      <c r="T99" s="387"/>
      <c r="U99" s="387"/>
      <c r="V99" s="387"/>
      <c r="W99" s="387"/>
      <c r="X99" s="387"/>
      <c r="Y99" s="387"/>
      <c r="Z99" s="387"/>
      <c r="AA99" s="556" t="s">
        <v>653</v>
      </c>
      <c r="AB99" s="387"/>
      <c r="AC99" s="387"/>
      <c r="AD99" s="387"/>
      <c r="AE99" s="387"/>
      <c r="AF99" s="387"/>
      <c r="AG99" s="387"/>
      <c r="AH99" s="862"/>
      <c r="AI99" s="373"/>
      <c r="AJ99" s="946"/>
      <c r="AK99" s="947"/>
      <c r="AL99" s="948"/>
      <c r="AM99" s="940"/>
      <c r="AN99" s="941"/>
      <c r="AO99" s="942"/>
    </row>
    <row r="100" spans="2:41" ht="14.25" customHeight="1" x14ac:dyDescent="0.4">
      <c r="B100" s="791"/>
      <c r="C100" s="44"/>
      <c r="D100" s="30"/>
      <c r="E100" s="30"/>
      <c r="F100" s="45"/>
      <c r="G100" s="5"/>
      <c r="H100" s="5"/>
      <c r="I100" s="211"/>
      <c r="J100" s="212"/>
      <c r="K100" s="213"/>
      <c r="L100" s="211"/>
      <c r="M100" s="212"/>
      <c r="N100" s="212"/>
      <c r="O100" s="213"/>
      <c r="P100" s="1173" t="s">
        <v>328</v>
      </c>
      <c r="Q100" s="1174"/>
      <c r="R100" s="1174"/>
      <c r="S100" s="248"/>
      <c r="T100" s="560" t="s">
        <v>11</v>
      </c>
      <c r="U100" s="249" t="s">
        <v>329</v>
      </c>
      <c r="V100" s="229"/>
      <c r="W100" s="249"/>
      <c r="X100" s="229"/>
      <c r="Y100" s="229"/>
      <c r="Z100" s="229"/>
      <c r="AA100" s="229"/>
      <c r="AB100" s="229"/>
      <c r="AC100" s="229"/>
      <c r="AD100" s="229"/>
      <c r="AE100" s="229"/>
      <c r="AF100" s="229"/>
      <c r="AG100" s="229"/>
      <c r="AH100" s="250"/>
      <c r="AI100" s="373"/>
      <c r="AJ100" s="946"/>
      <c r="AK100" s="947"/>
      <c r="AL100" s="948"/>
      <c r="AM100" s="940"/>
      <c r="AN100" s="941"/>
      <c r="AO100" s="942"/>
    </row>
    <row r="101" spans="2:41" ht="14.25" customHeight="1" x14ac:dyDescent="0.4">
      <c r="B101" s="791"/>
      <c r="C101" s="44"/>
      <c r="D101" s="30"/>
      <c r="E101" s="30"/>
      <c r="F101" s="45"/>
      <c r="G101" s="5"/>
      <c r="H101" s="5"/>
      <c r="I101" s="211"/>
      <c r="J101" s="212"/>
      <c r="K101" s="213"/>
      <c r="L101" s="211"/>
      <c r="M101" s="212"/>
      <c r="N101" s="212"/>
      <c r="O101" s="213"/>
      <c r="P101" s="1175"/>
      <c r="Q101" s="1176"/>
      <c r="R101" s="1176"/>
      <c r="S101" s="251"/>
      <c r="T101" s="378" t="s">
        <v>11</v>
      </c>
      <c r="U101" s="30" t="s">
        <v>69</v>
      </c>
      <c r="V101" s="212"/>
      <c r="W101" s="30"/>
      <c r="X101" s="30"/>
      <c r="Y101" s="30"/>
      <c r="Z101" s="30"/>
      <c r="AA101" s="30"/>
      <c r="AB101" s="30"/>
      <c r="AC101" s="30"/>
      <c r="AD101" s="30"/>
      <c r="AE101" s="30"/>
      <c r="AF101" s="30"/>
      <c r="AG101" s="30"/>
      <c r="AH101" s="45"/>
      <c r="AI101" s="373"/>
      <c r="AJ101" s="946"/>
      <c r="AK101" s="947"/>
      <c r="AL101" s="948"/>
      <c r="AM101" s="940"/>
      <c r="AN101" s="941"/>
      <c r="AO101" s="942"/>
    </row>
    <row r="102" spans="2:41" ht="14.25" customHeight="1" x14ac:dyDescent="0.4">
      <c r="B102" s="791"/>
      <c r="C102" s="44"/>
      <c r="D102" s="30"/>
      <c r="E102" s="30"/>
      <c r="F102" s="45"/>
      <c r="G102" s="44"/>
      <c r="H102" s="45"/>
      <c r="I102" s="44"/>
      <c r="J102" s="30"/>
      <c r="K102" s="45"/>
      <c r="L102" s="1139" t="s">
        <v>330</v>
      </c>
      <c r="M102" s="1140"/>
      <c r="N102" s="1140"/>
      <c r="O102" s="1143"/>
      <c r="P102" s="561" t="s">
        <v>11</v>
      </c>
      <c r="Q102" s="252" t="s">
        <v>331</v>
      </c>
      <c r="R102" s="252"/>
      <c r="S102" s="252"/>
      <c r="T102" s="469"/>
      <c r="U102" s="469"/>
      <c r="V102" s="252"/>
      <c r="W102" s="252"/>
      <c r="X102" s="196"/>
      <c r="Y102" s="253"/>
      <c r="Z102" s="253"/>
      <c r="AA102" s="253"/>
      <c r="AB102" s="253"/>
      <c r="AC102" s="253"/>
      <c r="AD102" s="253"/>
      <c r="AE102" s="253"/>
      <c r="AF102" s="253"/>
      <c r="AG102" s="196"/>
      <c r="AH102" s="198"/>
      <c r="AI102" s="373"/>
      <c r="AJ102" s="946"/>
      <c r="AK102" s="947"/>
      <c r="AL102" s="948"/>
      <c r="AM102" s="940"/>
      <c r="AN102" s="941"/>
      <c r="AO102" s="942"/>
    </row>
    <row r="103" spans="2:41" ht="14.25" customHeight="1" x14ac:dyDescent="0.4">
      <c r="B103" s="791"/>
      <c r="C103" s="44"/>
      <c r="D103" s="30"/>
      <c r="E103" s="30"/>
      <c r="F103" s="45"/>
      <c r="G103" s="44"/>
      <c r="H103" s="45"/>
      <c r="I103" s="48"/>
      <c r="J103" s="62"/>
      <c r="K103" s="49"/>
      <c r="L103" s="231"/>
      <c r="M103" s="232"/>
      <c r="N103" s="232"/>
      <c r="O103" s="244"/>
      <c r="P103" s="562" t="s">
        <v>11</v>
      </c>
      <c r="Q103" s="254" t="s">
        <v>378</v>
      </c>
      <c r="R103" s="254"/>
      <c r="S103" s="254"/>
      <c r="T103" s="254"/>
      <c r="U103" s="254"/>
      <c r="V103" s="254"/>
      <c r="W103" s="254"/>
      <c r="X103" s="254"/>
      <c r="Y103" s="254"/>
      <c r="Z103" s="254"/>
      <c r="AA103" s="254"/>
      <c r="AB103" s="254"/>
      <c r="AC103" s="254"/>
      <c r="AD103" s="254"/>
      <c r="AE103" s="254"/>
      <c r="AF103" s="254"/>
      <c r="AG103" s="254"/>
      <c r="AH103" s="255"/>
      <c r="AI103" s="373"/>
      <c r="AJ103" s="946"/>
      <c r="AK103" s="947"/>
      <c r="AL103" s="948"/>
      <c r="AM103" s="940"/>
      <c r="AN103" s="941"/>
      <c r="AO103" s="942"/>
    </row>
    <row r="104" spans="2:41" ht="14.25" customHeight="1" thickBot="1" x14ac:dyDescent="0.45">
      <c r="B104" s="256"/>
      <c r="C104" s="114"/>
      <c r="D104" s="115"/>
      <c r="E104" s="115"/>
      <c r="F104" s="116"/>
      <c r="G104" s="115"/>
      <c r="H104" s="117"/>
      <c r="I104" s="978" t="s">
        <v>155</v>
      </c>
      <c r="J104" s="979"/>
      <c r="K104" s="979"/>
      <c r="L104" s="1164" t="s">
        <v>593</v>
      </c>
      <c r="M104" s="1165"/>
      <c r="N104" s="1165"/>
      <c r="O104" s="1166"/>
      <c r="P104" s="475" t="s">
        <v>11</v>
      </c>
      <c r="Q104" s="115" t="s">
        <v>76</v>
      </c>
      <c r="R104" s="118"/>
      <c r="S104" s="118"/>
      <c r="T104" s="118"/>
      <c r="U104" s="118"/>
      <c r="V104" s="118"/>
      <c r="W104" s="118"/>
      <c r="X104" s="118"/>
      <c r="Y104" s="118"/>
      <c r="Z104" s="118"/>
      <c r="AA104" s="118"/>
      <c r="AB104" s="118"/>
      <c r="AC104" s="118"/>
      <c r="AD104" s="119"/>
      <c r="AE104" s="119"/>
      <c r="AF104" s="119"/>
      <c r="AG104" s="119"/>
      <c r="AH104" s="120"/>
      <c r="AI104" s="375"/>
      <c r="AJ104" s="984"/>
      <c r="AK104" s="985"/>
      <c r="AL104" s="986"/>
      <c r="AM104" s="943"/>
      <c r="AN104" s="944"/>
      <c r="AO104" s="945"/>
    </row>
  </sheetData>
  <sheetProtection algorithmName="SHA-512" hashValue="iwo5cHpMoUonnpsTFP4XYRhJB/wMhJmMmFafBxhya/GA6h4y0jssJee1QCpD4xUMuGEOSbcr4gXpm7LKZv30HQ==" saltValue="PrTDOt14nT4Psn3z7iggKA==" spinCount="100000" sheet="1" selectLockedCells="1"/>
  <mergeCells count="220">
    <mergeCell ref="B53:B63"/>
    <mergeCell ref="I104:K104"/>
    <mergeCell ref="L104:O104"/>
    <mergeCell ref="AJ104:AL104"/>
    <mergeCell ref="G91:H91"/>
    <mergeCell ref="L91:O91"/>
    <mergeCell ref="C92:F93"/>
    <mergeCell ref="L92:O92"/>
    <mergeCell ref="AJ95:AL95"/>
    <mergeCell ref="L95:O95"/>
    <mergeCell ref="AJ96:AL96"/>
    <mergeCell ref="R96:AH96"/>
    <mergeCell ref="AJ97:AL97"/>
    <mergeCell ref="R97:AH97"/>
    <mergeCell ref="AJ100:AL100"/>
    <mergeCell ref="P100:R101"/>
    <mergeCell ref="AJ101:AL101"/>
    <mergeCell ref="L102:O102"/>
    <mergeCell ref="AJ102:AL102"/>
    <mergeCell ref="AJ103:AL103"/>
    <mergeCell ref="I91:K93"/>
    <mergeCell ref="I95:K98"/>
    <mergeCell ref="B64:B90"/>
    <mergeCell ref="C64:F64"/>
    <mergeCell ref="G64:H64"/>
    <mergeCell ref="I64:K66"/>
    <mergeCell ref="L64:O64"/>
    <mergeCell ref="C65:F66"/>
    <mergeCell ref="L66:O66"/>
    <mergeCell ref="I69:K71"/>
    <mergeCell ref="L69:O69"/>
    <mergeCell ref="L77:O77"/>
    <mergeCell ref="I84:K85"/>
    <mergeCell ref="L84:O84"/>
    <mergeCell ref="L85:O85"/>
    <mergeCell ref="L87:O87"/>
    <mergeCell ref="I90:K90"/>
    <mergeCell ref="L90:O90"/>
    <mergeCell ref="B48:I48"/>
    <mergeCell ref="K48:AN48"/>
    <mergeCell ref="C51:F52"/>
    <mergeCell ref="G51:H52"/>
    <mergeCell ref="I51:K52"/>
    <mergeCell ref="L51:AL51"/>
    <mergeCell ref="AM51:AO52"/>
    <mergeCell ref="L52:O52"/>
    <mergeCell ref="P52:AH52"/>
    <mergeCell ref="AI52:AL52"/>
    <mergeCell ref="C53:F53"/>
    <mergeCell ref="G53:H53"/>
    <mergeCell ref="I53:K53"/>
    <mergeCell ref="L53:O54"/>
    <mergeCell ref="AJ53:AL53"/>
    <mergeCell ref="C54:F55"/>
    <mergeCell ref="C56:F56"/>
    <mergeCell ref="I58:K59"/>
    <mergeCell ref="L58:O58"/>
    <mergeCell ref="L59:O59"/>
    <mergeCell ref="Q59:AH59"/>
    <mergeCell ref="B5:I5"/>
    <mergeCell ref="K5:AN5"/>
    <mergeCell ref="B6:I6"/>
    <mergeCell ref="K6:AN6"/>
    <mergeCell ref="B7:I7"/>
    <mergeCell ref="K7:AN7"/>
    <mergeCell ref="B8:I8"/>
    <mergeCell ref="K8:AN8"/>
    <mergeCell ref="C11:F12"/>
    <mergeCell ref="G11:H12"/>
    <mergeCell ref="I11:K12"/>
    <mergeCell ref="L11:AL11"/>
    <mergeCell ref="AM11:AO12"/>
    <mergeCell ref="L12:O12"/>
    <mergeCell ref="P12:AH12"/>
    <mergeCell ref="AI12:AL12"/>
    <mergeCell ref="B34:B46"/>
    <mergeCell ref="B14:B33"/>
    <mergeCell ref="C13:F13"/>
    <mergeCell ref="G13:H13"/>
    <mergeCell ref="U34:W34"/>
    <mergeCell ref="U36:AF36"/>
    <mergeCell ref="L36:O37"/>
    <mergeCell ref="L40:O40"/>
    <mergeCell ref="L46:O46"/>
    <mergeCell ref="L43:O44"/>
    <mergeCell ref="C14:F14"/>
    <mergeCell ref="C15:F15"/>
    <mergeCell ref="C19:F19"/>
    <mergeCell ref="G23:H23"/>
    <mergeCell ref="I34:K34"/>
    <mergeCell ref="I38:K39"/>
    <mergeCell ref="D17:F17"/>
    <mergeCell ref="C20:F20"/>
    <mergeCell ref="G20:H20"/>
    <mergeCell ref="C34:F34"/>
    <mergeCell ref="G34:H34"/>
    <mergeCell ref="C35:F35"/>
    <mergeCell ref="C36:F36"/>
    <mergeCell ref="I43:K43"/>
    <mergeCell ref="I46:K46"/>
    <mergeCell ref="AJ23:AL23"/>
    <mergeCell ref="AJ24:AL24"/>
    <mergeCell ref="AJ19:AL19"/>
    <mergeCell ref="I13:K15"/>
    <mergeCell ref="AJ13:AL13"/>
    <mergeCell ref="W18:AD18"/>
    <mergeCell ref="W19:AD19"/>
    <mergeCell ref="W20:AD20"/>
    <mergeCell ref="W21:AD21"/>
    <mergeCell ref="AJ16:AL16"/>
    <mergeCell ref="AJ17:AL17"/>
    <mergeCell ref="AJ22:AL22"/>
    <mergeCell ref="AJ14:AL15"/>
    <mergeCell ref="AJ20:AL20"/>
    <mergeCell ref="AJ21:AL21"/>
    <mergeCell ref="AJ18:AL18"/>
    <mergeCell ref="AJ25:AL25"/>
    <mergeCell ref="U37:AF37"/>
    <mergeCell ref="Z39:AF39"/>
    <mergeCell ref="Z41:AF41"/>
    <mergeCell ref="L38:O39"/>
    <mergeCell ref="L13:O13"/>
    <mergeCell ref="L18:O18"/>
    <mergeCell ref="C26:F26"/>
    <mergeCell ref="I31:K31"/>
    <mergeCell ref="L31:O32"/>
    <mergeCell ref="AJ31:AL31"/>
    <mergeCell ref="I26:K27"/>
    <mergeCell ref="L26:O26"/>
    <mergeCell ref="W26:AE26"/>
    <mergeCell ref="AJ26:AL26"/>
    <mergeCell ref="U35:W35"/>
    <mergeCell ref="C32:F33"/>
    <mergeCell ref="AJ32:AL32"/>
    <mergeCell ref="AJ33:AL33"/>
    <mergeCell ref="C27:F30"/>
    <mergeCell ref="L27:O28"/>
    <mergeCell ref="AJ27:AL27"/>
    <mergeCell ref="AJ28:AL28"/>
    <mergeCell ref="AJ29:AL29"/>
    <mergeCell ref="AJ30:AL30"/>
    <mergeCell ref="C31:F31"/>
    <mergeCell ref="L62:O63"/>
    <mergeCell ref="AJ54:AL54"/>
    <mergeCell ref="I55:K56"/>
    <mergeCell ref="L55:O56"/>
    <mergeCell ref="AJ58:AL58"/>
    <mergeCell ref="AJ55:AL55"/>
    <mergeCell ref="AJ56:AL56"/>
    <mergeCell ref="AJ57:AL57"/>
    <mergeCell ref="AJ59:AL59"/>
    <mergeCell ref="I60:K61"/>
    <mergeCell ref="L60:O61"/>
    <mergeCell ref="AJ60:AL60"/>
    <mergeCell ref="AJ61:AL61"/>
    <mergeCell ref="I62:K63"/>
    <mergeCell ref="AJ62:AL62"/>
    <mergeCell ref="AJ63:AL63"/>
    <mergeCell ref="P77:R77"/>
    <mergeCell ref="AJ79:AL79"/>
    <mergeCell ref="AJ80:AL80"/>
    <mergeCell ref="P81:R81"/>
    <mergeCell ref="T75:AH75"/>
    <mergeCell ref="U80:AH80"/>
    <mergeCell ref="AJ64:AL64"/>
    <mergeCell ref="AJ65:AL65"/>
    <mergeCell ref="AJ70:AL70"/>
    <mergeCell ref="AJ71:AL71"/>
    <mergeCell ref="AJ72:AL72"/>
    <mergeCell ref="AJ73:AL73"/>
    <mergeCell ref="AJ66:AL66"/>
    <mergeCell ref="AJ67:AL67"/>
    <mergeCell ref="AJ68:AL68"/>
    <mergeCell ref="AJ69:AL69"/>
    <mergeCell ref="L24:O24"/>
    <mergeCell ref="L34:O34"/>
    <mergeCell ref="AM13:AO25"/>
    <mergeCell ref="AM26:AO30"/>
    <mergeCell ref="AM31:AO33"/>
    <mergeCell ref="AM34:AO37"/>
    <mergeCell ref="AM38:AO46"/>
    <mergeCell ref="AM53:AO63"/>
    <mergeCell ref="AM64:AO90"/>
    <mergeCell ref="AJ40:AL40"/>
    <mergeCell ref="AJ39:AL39"/>
    <mergeCell ref="AJ38:AL38"/>
    <mergeCell ref="AJ37:AL37"/>
    <mergeCell ref="AJ36:AL36"/>
    <mergeCell ref="AJ35:AL35"/>
    <mergeCell ref="AJ34:AL34"/>
    <mergeCell ref="V86:AD86"/>
    <mergeCell ref="V89:AD89"/>
    <mergeCell ref="AJ82:AL82"/>
    <mergeCell ref="AJ83:AL83"/>
    <mergeCell ref="AJ90:AL90"/>
    <mergeCell ref="AJ84:AL84"/>
    <mergeCell ref="AJ85:AL85"/>
    <mergeCell ref="AJ86:AL86"/>
    <mergeCell ref="AM91:AO104"/>
    <mergeCell ref="AJ98:AL98"/>
    <mergeCell ref="AJ99:AL99"/>
    <mergeCell ref="AJ46:AL46"/>
    <mergeCell ref="AJ45:AL45"/>
    <mergeCell ref="AJ44:AL44"/>
    <mergeCell ref="AJ43:AL43"/>
    <mergeCell ref="AJ42:AL42"/>
    <mergeCell ref="AJ41:AL41"/>
    <mergeCell ref="AJ91:AL91"/>
    <mergeCell ref="AJ92:AL92"/>
    <mergeCell ref="AJ93:AL93"/>
    <mergeCell ref="AJ94:AL94"/>
    <mergeCell ref="AJ87:AL87"/>
    <mergeCell ref="AJ88:AL88"/>
    <mergeCell ref="AJ89:AL89"/>
    <mergeCell ref="AJ74:AL74"/>
    <mergeCell ref="AJ75:AL75"/>
    <mergeCell ref="AJ76:AL76"/>
    <mergeCell ref="AJ77:AL77"/>
    <mergeCell ref="AJ78:AL78"/>
    <mergeCell ref="AJ81:AL81"/>
  </mergeCells>
  <phoneticPr fontId="16"/>
  <conditionalFormatting sqref="L24:L25 AH24:AH25 U25:V25">
    <cfRule type="expression" dxfId="1" priority="11" stopIfTrue="1">
      <formula>IF(#REF!=1,TRUE,FALSE)</formula>
    </cfRule>
  </conditionalFormatting>
  <conditionalFormatting sqref="X24:AF24">
    <cfRule type="expression" dxfId="0" priority="19" stopIfTrue="1">
      <formula>IF(#REF!=1,TRUE,FALSE)</formula>
    </cfRule>
  </conditionalFormatting>
  <dataValidations count="3">
    <dataValidation type="list" showInputMessage="1" showErrorMessage="1" sqref="P13:P14 P16:P17" xr:uid="{382EFA18-CFA2-4080-A56B-113A4D76ED6B}">
      <formula1>"　,■,□"</formula1>
    </dataValidation>
    <dataValidation type="list" allowBlank="1" showInputMessage="1" sqref="P15" xr:uid="{10CF374A-B15D-4B5E-BE9B-29D2187FE7EB}">
      <formula1>"□,■"</formula1>
    </dataValidation>
    <dataValidation type="list" allowBlank="1" showInputMessage="1" showErrorMessage="1" sqref="C17 G22 G19 G14:G16 P28:P29 P32 AI26:AI36 AI46 P40 U38:U41 Z38 Y40 P42:P46 G35:G37 AI38:AI44 AI16:AI17 AI13:AI14 Q24:Q25 G65:G71 Z57 P62 Q57 P53 X87:X88 T64:T65 Q96 X64:X65 S70 AA82 AB64:AB65 X84:X85 AA87:AA88 T77:T82 AA84:AA85 P86 S74 P73 P58:P60 P64:P69 G54:G56 P102:P104 T100:T101 P55 P89:P90 P92:P95 Q98 G92:G99 AI53:AI79 AI83:AI104" xr:uid="{C7484171-E58A-473A-9F9A-969C24863370}">
      <formula1>"□,■"</formula1>
    </dataValidation>
  </dataValidations>
  <printOptions horizontalCentered="1"/>
  <pageMargins left="0.35433070866141736" right="0.19685039370078741" top="0.74803149606299213" bottom="0.39370078740157483" header="0.31496062992125984" footer="0.31496062992125984"/>
  <pageSetup paperSize="9" scale="78" fitToHeight="0" orientation="portrait" r:id="rId1"/>
  <headerFooter>
    <oddHeader>&amp;L&amp;"ＭＳ Ｐ明朝,太字"住宅性能評価&amp;R&amp;"ＭＳ Ｐ明朝,標準"&amp;10株式会社ハウスジーメン
（必須—第&amp;P面）</oddHeader>
    <oddFooter>&amp;R&amp;"ＭＳ Ｐ明朝,標準"&amp;10SS251201-03(1)</oddFooter>
  </headerFooter>
  <rowBreaks count="1" manualBreakCount="1">
    <brk id="46" min="1" max="4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66DA-3A75-4130-8423-D8A705B73BC7}">
  <sheetPr>
    <pageSetUpPr fitToPage="1"/>
  </sheetPr>
  <dimension ref="B2:AT177"/>
  <sheetViews>
    <sheetView view="pageBreakPreview" zoomScaleNormal="85" zoomScaleSheetLayoutView="100" workbookViewId="0">
      <selection activeCell="AI9" sqref="AI9"/>
    </sheetView>
  </sheetViews>
  <sheetFormatPr defaultColWidth="2.875" defaultRowHeight="14.25" customHeight="1" x14ac:dyDescent="0.4"/>
  <cols>
    <col min="1" max="1" width="2.875" style="5"/>
    <col min="2" max="2" width="2.875" style="151"/>
    <col min="3" max="5" width="2.875" style="152"/>
    <col min="6" max="13" width="2.875" style="151"/>
    <col min="14" max="14" width="2.875" style="152"/>
    <col min="15" max="38" width="2.875" style="151"/>
    <col min="39" max="16384" width="2.875" style="5"/>
  </cols>
  <sheetData>
    <row r="2" spans="2:41" x14ac:dyDescent="0.4">
      <c r="B2" s="471" t="s">
        <v>647</v>
      </c>
      <c r="C2" s="1"/>
      <c r="D2" s="1"/>
      <c r="E2" s="1"/>
      <c r="F2" s="2"/>
      <c r="G2" s="2"/>
      <c r="H2" s="2"/>
      <c r="I2" s="2"/>
      <c r="J2" s="2"/>
      <c r="K2" s="2"/>
      <c r="L2" s="2"/>
      <c r="M2" s="2"/>
      <c r="N2" s="2"/>
      <c r="O2" s="2"/>
      <c r="P2" s="2"/>
      <c r="Q2" s="2"/>
      <c r="R2" s="2"/>
      <c r="S2" s="2"/>
      <c r="T2" s="2"/>
      <c r="U2" s="2"/>
      <c r="V2" s="2"/>
      <c r="W2" s="2"/>
      <c r="X2" s="2"/>
      <c r="Y2" s="3"/>
      <c r="Z2" s="3"/>
      <c r="AA2" s="3"/>
      <c r="AB2" s="3"/>
      <c r="AC2" s="3"/>
      <c r="AD2" s="3"/>
      <c r="AE2" s="3"/>
      <c r="AF2" s="3"/>
      <c r="AG2" s="3"/>
      <c r="AH2" s="3"/>
      <c r="AI2" s="3"/>
      <c r="AJ2" s="2"/>
      <c r="AK2" s="2"/>
      <c r="AL2" s="5"/>
      <c r="AO2" s="515"/>
    </row>
    <row r="3" spans="2:41" ht="12.75" thickBot="1" x14ac:dyDescent="0.45">
      <c r="B3" s="6"/>
      <c r="C3" s="1"/>
      <c r="D3" s="1"/>
      <c r="E3" s="1"/>
      <c r="F3" s="2"/>
      <c r="G3" s="2"/>
      <c r="H3" s="2"/>
      <c r="I3" s="2"/>
      <c r="J3" s="2"/>
      <c r="K3" s="2"/>
      <c r="L3" s="2"/>
      <c r="M3" s="2"/>
      <c r="N3" s="2"/>
      <c r="O3" s="2"/>
      <c r="P3" s="2"/>
      <c r="Q3" s="2"/>
      <c r="R3" s="2"/>
      <c r="S3" s="2"/>
      <c r="T3" s="2"/>
      <c r="U3" s="2"/>
      <c r="V3" s="2"/>
      <c r="W3" s="2"/>
      <c r="X3" s="2"/>
      <c r="Y3" s="3"/>
      <c r="Z3" s="3"/>
      <c r="AA3" s="3"/>
      <c r="AB3" s="3"/>
      <c r="AC3" s="3"/>
      <c r="AD3" s="3"/>
      <c r="AE3" s="3"/>
      <c r="AF3" s="3"/>
      <c r="AG3" s="3"/>
      <c r="AH3" s="3"/>
      <c r="AI3" s="3"/>
      <c r="AJ3" s="2"/>
      <c r="AK3" s="2"/>
      <c r="AL3" s="5"/>
      <c r="AO3" s="4"/>
    </row>
    <row r="4" spans="2:41" ht="12.75" thickBot="1" x14ac:dyDescent="0.45">
      <c r="B4" s="1191" t="s">
        <v>0</v>
      </c>
      <c r="C4" s="1192"/>
      <c r="D4" s="1192"/>
      <c r="E4" s="1192"/>
      <c r="F4" s="1192"/>
      <c r="G4" s="1192"/>
      <c r="H4" s="1192"/>
      <c r="I4" s="1193"/>
      <c r="J4" s="383"/>
      <c r="K4" s="1192">
        <f>'必須項目 S造'!K5</f>
        <v>0</v>
      </c>
      <c r="L4" s="1192"/>
      <c r="M4" s="1192"/>
      <c r="N4" s="1192"/>
      <c r="O4" s="1192"/>
      <c r="P4" s="1192"/>
      <c r="Q4" s="1192"/>
      <c r="R4" s="1192"/>
      <c r="S4" s="1192"/>
      <c r="T4" s="1192"/>
      <c r="U4" s="1192"/>
      <c r="V4" s="1192"/>
      <c r="W4" s="1192"/>
      <c r="X4" s="1192"/>
      <c r="Y4" s="1192"/>
      <c r="Z4" s="1192"/>
      <c r="AA4" s="1192"/>
      <c r="AB4" s="1192"/>
      <c r="AC4" s="1192"/>
      <c r="AD4" s="1192"/>
      <c r="AE4" s="1192"/>
      <c r="AF4" s="1192"/>
      <c r="AG4" s="1192"/>
      <c r="AH4" s="1192"/>
      <c r="AI4" s="1192"/>
      <c r="AJ4" s="1192"/>
      <c r="AK4" s="1192"/>
      <c r="AL4" s="1192"/>
      <c r="AM4" s="1192"/>
      <c r="AN4" s="1192"/>
      <c r="AO4" s="384"/>
    </row>
    <row r="5" spans="2:41" ht="14.25" customHeight="1" x14ac:dyDescent="0.4">
      <c r="B5" s="6"/>
      <c r="C5" s="1"/>
      <c r="D5" s="1"/>
      <c r="E5" s="1"/>
      <c r="F5" s="2"/>
      <c r="G5" s="2"/>
      <c r="H5" s="2"/>
      <c r="I5" s="2"/>
      <c r="J5" s="2"/>
      <c r="K5" s="2"/>
      <c r="L5" s="2"/>
      <c r="M5" s="2"/>
      <c r="N5" s="2"/>
      <c r="O5" s="2"/>
      <c r="P5" s="2"/>
      <c r="Q5" s="2"/>
      <c r="R5" s="2"/>
      <c r="S5" s="2"/>
      <c r="T5" s="2"/>
      <c r="U5" s="2"/>
      <c r="V5" s="2"/>
      <c r="W5" s="2"/>
      <c r="X5" s="2"/>
      <c r="Y5" s="7"/>
      <c r="Z5" s="7"/>
      <c r="AA5" s="7"/>
      <c r="AB5" s="7"/>
      <c r="AC5" s="7"/>
      <c r="AD5" s="7"/>
      <c r="AE5" s="7"/>
      <c r="AF5" s="7"/>
      <c r="AG5" s="7"/>
      <c r="AH5" s="7"/>
      <c r="AI5" s="7"/>
      <c r="AJ5" s="2"/>
      <c r="AK5" s="2"/>
      <c r="AL5" s="4"/>
    </row>
    <row r="6" spans="2:41" ht="14.25" customHeight="1" thickBot="1" x14ac:dyDescent="0.45">
      <c r="B6" s="8"/>
      <c r="C6" s="2"/>
      <c r="D6" s="2"/>
      <c r="E6" s="2"/>
      <c r="F6" s="2"/>
      <c r="G6" s="2"/>
      <c r="H6" s="2"/>
      <c r="I6" s="153"/>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154"/>
      <c r="AJ6" s="154"/>
      <c r="AK6" s="154"/>
      <c r="AL6" s="153"/>
      <c r="AO6" s="516" t="s">
        <v>220</v>
      </c>
    </row>
    <row r="7" spans="2:41" ht="14.25" customHeight="1" x14ac:dyDescent="0.4">
      <c r="B7" s="17"/>
      <c r="C7" s="990" t="s">
        <v>2</v>
      </c>
      <c r="D7" s="991"/>
      <c r="E7" s="991"/>
      <c r="F7" s="992"/>
      <c r="G7" s="990" t="s">
        <v>3</v>
      </c>
      <c r="H7" s="1021"/>
      <c r="I7" s="990" t="s">
        <v>4</v>
      </c>
      <c r="J7" s="1020"/>
      <c r="K7" s="1021"/>
      <c r="L7" s="1040" t="s">
        <v>5</v>
      </c>
      <c r="M7" s="1041"/>
      <c r="N7" s="1041"/>
      <c r="O7" s="1041"/>
      <c r="P7" s="1041"/>
      <c r="Q7" s="1041"/>
      <c r="R7" s="1041"/>
      <c r="S7" s="1041"/>
      <c r="T7" s="1041"/>
      <c r="U7" s="1041"/>
      <c r="V7" s="1041"/>
      <c r="W7" s="1041"/>
      <c r="X7" s="1041"/>
      <c r="Y7" s="1041"/>
      <c r="Z7" s="1041"/>
      <c r="AA7" s="1041"/>
      <c r="AB7" s="1041"/>
      <c r="AC7" s="1041"/>
      <c r="AD7" s="1041"/>
      <c r="AE7" s="1041"/>
      <c r="AF7" s="1041"/>
      <c r="AG7" s="1041"/>
      <c r="AH7" s="1041"/>
      <c r="AI7" s="1041"/>
      <c r="AJ7" s="1041"/>
      <c r="AK7" s="1041"/>
      <c r="AL7" s="1041"/>
      <c r="AM7" s="1028" t="s">
        <v>6</v>
      </c>
      <c r="AN7" s="1029"/>
      <c r="AO7" s="1030"/>
    </row>
    <row r="8" spans="2:41" ht="14.25" customHeight="1" thickBot="1" x14ac:dyDescent="0.45">
      <c r="B8" s="121"/>
      <c r="C8" s="978"/>
      <c r="D8" s="979"/>
      <c r="E8" s="979"/>
      <c r="F8" s="980"/>
      <c r="G8" s="1022"/>
      <c r="H8" s="1024"/>
      <c r="I8" s="1022"/>
      <c r="J8" s="1023"/>
      <c r="K8" s="1024"/>
      <c r="L8" s="1034" t="s">
        <v>7</v>
      </c>
      <c r="M8" s="1035"/>
      <c r="N8" s="1035"/>
      <c r="O8" s="1036"/>
      <c r="P8" s="1037" t="s">
        <v>8</v>
      </c>
      <c r="Q8" s="1038"/>
      <c r="R8" s="1038"/>
      <c r="S8" s="1038"/>
      <c r="T8" s="1038"/>
      <c r="U8" s="1038"/>
      <c r="V8" s="1038"/>
      <c r="W8" s="1038"/>
      <c r="X8" s="1038"/>
      <c r="Y8" s="1038"/>
      <c r="Z8" s="1038"/>
      <c r="AA8" s="1038"/>
      <c r="AB8" s="1038"/>
      <c r="AC8" s="1038"/>
      <c r="AD8" s="1038"/>
      <c r="AE8" s="1038"/>
      <c r="AF8" s="1038"/>
      <c r="AG8" s="1038"/>
      <c r="AH8" s="1039"/>
      <c r="AI8" s="1037" t="s">
        <v>9</v>
      </c>
      <c r="AJ8" s="1038"/>
      <c r="AK8" s="1038"/>
      <c r="AL8" s="1038"/>
      <c r="AM8" s="1031"/>
      <c r="AN8" s="1032"/>
      <c r="AO8" s="1033"/>
    </row>
    <row r="9" spans="2:41" ht="14.25" customHeight="1" x14ac:dyDescent="0.4">
      <c r="B9" s="1234" t="s">
        <v>221</v>
      </c>
      <c r="C9" s="1237" t="s">
        <v>222</v>
      </c>
      <c r="D9" s="1238"/>
      <c r="E9" s="1238"/>
      <c r="F9" s="1239"/>
      <c r="G9" s="961" t="s">
        <v>49</v>
      </c>
      <c r="H9" s="1121"/>
      <c r="I9" s="990" t="s">
        <v>50</v>
      </c>
      <c r="J9" s="1020"/>
      <c r="K9" s="1021"/>
      <c r="L9" s="990" t="s">
        <v>51</v>
      </c>
      <c r="M9" s="1020"/>
      <c r="N9" s="1020"/>
      <c r="O9" s="1021"/>
      <c r="P9" s="155"/>
      <c r="Q9" s="156"/>
      <c r="R9" s="156"/>
      <c r="S9" s="156"/>
      <c r="T9" s="156"/>
      <c r="U9" s="156"/>
      <c r="V9" s="156"/>
      <c r="W9" s="156"/>
      <c r="X9" s="156"/>
      <c r="Y9" s="156"/>
      <c r="Z9" s="156"/>
      <c r="AA9" s="156"/>
      <c r="AB9" s="156"/>
      <c r="AC9" s="156"/>
      <c r="AD9" s="156"/>
      <c r="AE9" s="156"/>
      <c r="AF9" s="156"/>
      <c r="AG9" s="156"/>
      <c r="AH9" s="157"/>
      <c r="AI9" s="541" t="s">
        <v>11</v>
      </c>
      <c r="AJ9" s="1260"/>
      <c r="AK9" s="1260"/>
      <c r="AL9" s="1261"/>
      <c r="AM9" s="928"/>
      <c r="AN9" s="929"/>
      <c r="AO9" s="930"/>
    </row>
    <row r="10" spans="2:41" ht="14.25" customHeight="1" x14ac:dyDescent="0.4">
      <c r="B10" s="1235"/>
      <c r="C10" s="1000" t="s">
        <v>223</v>
      </c>
      <c r="D10" s="1001"/>
      <c r="E10" s="1001"/>
      <c r="F10" s="1002"/>
      <c r="G10" s="372" t="s">
        <v>259</v>
      </c>
      <c r="H10" s="26">
        <v>3</v>
      </c>
      <c r="I10" s="1000"/>
      <c r="J10" s="1001"/>
      <c r="K10" s="1002"/>
      <c r="L10" s="1000"/>
      <c r="M10" s="1001"/>
      <c r="N10" s="1001"/>
      <c r="O10" s="1002"/>
      <c r="P10" s="44"/>
      <c r="Q10" s="30"/>
      <c r="R10" s="30"/>
      <c r="S10" s="30"/>
      <c r="T10" s="30"/>
      <c r="U10" s="30"/>
      <c r="V10" s="30"/>
      <c r="W10" s="30"/>
      <c r="X10" s="30"/>
      <c r="Y10" s="30"/>
      <c r="Z10" s="30"/>
      <c r="AA10" s="30"/>
      <c r="AB10" s="30"/>
      <c r="AC10" s="30"/>
      <c r="AD10" s="30"/>
      <c r="AE10" s="30"/>
      <c r="AF10" s="30"/>
      <c r="AG10" s="30"/>
      <c r="AH10" s="45"/>
      <c r="AI10" s="373"/>
      <c r="AJ10" s="946"/>
      <c r="AK10" s="947"/>
      <c r="AL10" s="948"/>
      <c r="AM10" s="931"/>
      <c r="AN10" s="932"/>
      <c r="AO10" s="933"/>
    </row>
    <row r="11" spans="2:41" ht="14.25" customHeight="1" x14ac:dyDescent="0.4">
      <c r="B11" s="1235"/>
      <c r="C11" s="1090" t="s">
        <v>224</v>
      </c>
      <c r="D11" s="1091"/>
      <c r="E11" s="1091"/>
      <c r="F11" s="1092"/>
      <c r="G11" s="372" t="s">
        <v>11</v>
      </c>
      <c r="H11" s="47">
        <v>2</v>
      </c>
      <c r="I11" s="1000"/>
      <c r="J11" s="1001"/>
      <c r="K11" s="1002"/>
      <c r="L11" s="483"/>
      <c r="M11" s="477"/>
      <c r="N11" s="477"/>
      <c r="O11" s="478"/>
      <c r="P11" s="372" t="s">
        <v>11</v>
      </c>
      <c r="Q11" s="29" t="s">
        <v>225</v>
      </c>
      <c r="R11" s="30"/>
      <c r="S11" s="30"/>
      <c r="T11" s="30"/>
      <c r="U11" s="31"/>
      <c r="V11" s="29"/>
      <c r="W11" s="29"/>
      <c r="X11" s="29"/>
      <c r="Y11" s="29"/>
      <c r="Z11" s="30"/>
      <c r="AA11" s="30"/>
      <c r="AB11" s="30"/>
      <c r="AC11" s="30"/>
      <c r="AD11" s="30"/>
      <c r="AE11" s="30"/>
      <c r="AF11" s="30"/>
      <c r="AG11" s="30"/>
      <c r="AH11" s="45"/>
      <c r="AI11" s="373"/>
      <c r="AJ11" s="946"/>
      <c r="AK11" s="947"/>
      <c r="AL11" s="948"/>
      <c r="AM11" s="931"/>
      <c r="AN11" s="932"/>
      <c r="AO11" s="933"/>
    </row>
    <row r="12" spans="2:41" ht="14.25" customHeight="1" x14ac:dyDescent="0.4">
      <c r="B12" s="1235"/>
      <c r="C12" s="372" t="s">
        <v>11</v>
      </c>
      <c r="D12" s="1049" t="s">
        <v>63</v>
      </c>
      <c r="E12" s="1049"/>
      <c r="F12" s="1050"/>
      <c r="G12" s="372" t="s">
        <v>11</v>
      </c>
      <c r="H12" s="47">
        <v>1</v>
      </c>
      <c r="I12" s="93"/>
      <c r="J12" s="66"/>
      <c r="K12" s="67"/>
      <c r="L12" s="548"/>
      <c r="M12" s="547"/>
      <c r="N12" s="547"/>
      <c r="O12" s="601"/>
      <c r="P12" s="372" t="s">
        <v>11</v>
      </c>
      <c r="Q12" s="29" t="s">
        <v>57</v>
      </c>
      <c r="R12" s="29"/>
      <c r="S12" s="29"/>
      <c r="T12" s="158" t="s">
        <v>226</v>
      </c>
      <c r="U12" s="1268"/>
      <c r="V12" s="1269"/>
      <c r="W12" s="1269"/>
      <c r="X12" s="1269"/>
      <c r="Y12" s="1269"/>
      <c r="Z12" s="1269"/>
      <c r="AA12" s="1269"/>
      <c r="AB12" s="1269"/>
      <c r="AC12" s="1269"/>
      <c r="AD12" s="1269"/>
      <c r="AE12" s="158" t="s">
        <v>27</v>
      </c>
      <c r="AF12" s="158"/>
      <c r="AG12" s="158"/>
      <c r="AH12" s="45"/>
      <c r="AI12" s="373"/>
      <c r="AJ12" s="946"/>
      <c r="AK12" s="947"/>
      <c r="AL12" s="948"/>
      <c r="AM12" s="931"/>
      <c r="AN12" s="932"/>
      <c r="AO12" s="933"/>
    </row>
    <row r="13" spans="2:41" ht="14.25" customHeight="1" x14ac:dyDescent="0.4">
      <c r="B13" s="1235"/>
      <c r="C13" s="795" t="s">
        <v>623</v>
      </c>
      <c r="D13" s="33"/>
      <c r="E13" s="33"/>
      <c r="F13" s="43"/>
      <c r="G13" s="26"/>
      <c r="H13" s="26"/>
      <c r="I13" s="93"/>
      <c r="J13" s="66"/>
      <c r="K13" s="67"/>
      <c r="L13" s="602"/>
      <c r="M13" s="603"/>
      <c r="N13" s="603"/>
      <c r="O13" s="604"/>
      <c r="P13" s="61"/>
      <c r="Q13" s="29"/>
      <c r="R13" s="29"/>
      <c r="S13" s="29"/>
      <c r="T13" s="158"/>
      <c r="U13" s="776"/>
      <c r="V13" s="777"/>
      <c r="W13" s="777"/>
      <c r="X13" s="777"/>
      <c r="Y13" s="777"/>
      <c r="Z13" s="777"/>
      <c r="AA13" s="777"/>
      <c r="AB13" s="777"/>
      <c r="AC13" s="777"/>
      <c r="AD13" s="777"/>
      <c r="AE13" s="158"/>
      <c r="AF13" s="158"/>
      <c r="AG13" s="158"/>
      <c r="AH13" s="45"/>
      <c r="AI13" s="373"/>
      <c r="AJ13" s="946"/>
      <c r="AK13" s="947"/>
      <c r="AL13" s="948"/>
      <c r="AM13" s="931"/>
      <c r="AN13" s="932"/>
      <c r="AO13" s="933"/>
    </row>
    <row r="14" spans="2:41" ht="14.25" customHeight="1" x14ac:dyDescent="0.4">
      <c r="B14" s="1235"/>
      <c r="C14" s="598"/>
      <c r="D14" s="599"/>
      <c r="E14" s="599"/>
      <c r="F14" s="600"/>
      <c r="G14" s="5"/>
      <c r="H14" s="5"/>
      <c r="I14" s="56"/>
      <c r="J14" s="29"/>
      <c r="K14" s="32"/>
      <c r="L14" s="1228" t="s">
        <v>60</v>
      </c>
      <c r="M14" s="1229"/>
      <c r="N14" s="1229"/>
      <c r="O14" s="1230"/>
      <c r="P14" s="44"/>
      <c r="Q14" s="30"/>
      <c r="R14" s="30"/>
      <c r="S14" s="30"/>
      <c r="T14" s="30"/>
      <c r="U14" s="30"/>
      <c r="V14" s="30"/>
      <c r="W14" s="30"/>
      <c r="X14" s="30"/>
      <c r="Y14" s="30"/>
      <c r="Z14" s="30"/>
      <c r="AA14" s="30"/>
      <c r="AB14" s="30"/>
      <c r="AC14" s="30"/>
      <c r="AD14" s="30"/>
      <c r="AE14" s="30"/>
      <c r="AF14" s="30"/>
      <c r="AG14" s="30"/>
      <c r="AH14" s="45"/>
      <c r="AI14" s="373"/>
      <c r="AJ14" s="946"/>
      <c r="AK14" s="947"/>
      <c r="AL14" s="948"/>
      <c r="AM14" s="931"/>
      <c r="AN14" s="932"/>
      <c r="AO14" s="933"/>
    </row>
    <row r="15" spans="2:41" ht="14.25" customHeight="1" x14ac:dyDescent="0.4">
      <c r="B15" s="1235"/>
      <c r="C15" s="1051" t="s">
        <v>227</v>
      </c>
      <c r="D15" s="1052"/>
      <c r="E15" s="1052"/>
      <c r="F15" s="1053"/>
      <c r="G15" s="1246" t="s">
        <v>49</v>
      </c>
      <c r="H15" s="1247"/>
      <c r="I15" s="56"/>
      <c r="J15" s="29"/>
      <c r="K15" s="32"/>
      <c r="L15" s="483"/>
      <c r="M15" s="477"/>
      <c r="N15" s="477"/>
      <c r="O15" s="477"/>
      <c r="P15" s="44"/>
      <c r="Q15" s="30"/>
      <c r="R15" s="30"/>
      <c r="S15" s="30"/>
      <c r="T15" s="30"/>
      <c r="U15" s="30"/>
      <c r="V15" s="30"/>
      <c r="W15" s="30"/>
      <c r="X15" s="30"/>
      <c r="Y15" s="30"/>
      <c r="Z15" s="30"/>
      <c r="AA15" s="30"/>
      <c r="AB15" s="30"/>
      <c r="AC15" s="30"/>
      <c r="AD15" s="30"/>
      <c r="AE15" s="30"/>
      <c r="AF15" s="30"/>
      <c r="AG15" s="30"/>
      <c r="AH15" s="45"/>
      <c r="AI15" s="373"/>
      <c r="AJ15" s="946"/>
      <c r="AK15" s="947"/>
      <c r="AL15" s="948"/>
      <c r="AM15" s="931"/>
      <c r="AN15" s="932"/>
      <c r="AO15" s="933"/>
    </row>
    <row r="16" spans="2:41" ht="14.25" customHeight="1" x14ac:dyDescent="0.4">
      <c r="B16" s="1235"/>
      <c r="C16" s="1243" t="s">
        <v>228</v>
      </c>
      <c r="D16" s="1244"/>
      <c r="E16" s="1244"/>
      <c r="F16" s="1245"/>
      <c r="G16" s="372" t="s">
        <v>11</v>
      </c>
      <c r="H16" s="47">
        <v>2</v>
      </c>
      <c r="I16" s="56"/>
      <c r="J16" s="29"/>
      <c r="K16" s="32"/>
      <c r="L16" s="483"/>
      <c r="M16" s="547"/>
      <c r="N16" s="547"/>
      <c r="O16" s="547"/>
      <c r="P16" s="44"/>
      <c r="Q16" s="30"/>
      <c r="R16" s="30"/>
      <c r="S16" s="30"/>
      <c r="T16" s="30"/>
      <c r="U16" s="30"/>
      <c r="V16" s="30"/>
      <c r="W16" s="30"/>
      <c r="X16" s="30"/>
      <c r="Y16" s="30"/>
      <c r="Z16" s="30"/>
      <c r="AA16" s="30"/>
      <c r="AB16" s="30"/>
      <c r="AC16" s="30"/>
      <c r="AD16" s="30"/>
      <c r="AE16" s="30"/>
      <c r="AF16" s="30"/>
      <c r="AG16" s="30"/>
      <c r="AH16" s="45"/>
      <c r="AI16" s="373"/>
      <c r="AJ16" s="946"/>
      <c r="AK16" s="947"/>
      <c r="AL16" s="948"/>
      <c r="AM16" s="931"/>
      <c r="AN16" s="932"/>
      <c r="AO16" s="933"/>
    </row>
    <row r="17" spans="2:41" ht="14.25" customHeight="1" x14ac:dyDescent="0.4">
      <c r="B17" s="1235"/>
      <c r="C17" s="479"/>
      <c r="D17" s="480"/>
      <c r="E17" s="480"/>
      <c r="F17" s="481"/>
      <c r="G17" s="372" t="s">
        <v>11</v>
      </c>
      <c r="H17" s="47">
        <v>1</v>
      </c>
      <c r="I17" s="56"/>
      <c r="J17" s="29"/>
      <c r="K17" s="32"/>
      <c r="L17" s="483"/>
      <c r="M17" s="547"/>
      <c r="N17" s="547"/>
      <c r="O17" s="547"/>
      <c r="P17" s="44"/>
      <c r="Q17" s="30"/>
      <c r="R17" s="30"/>
      <c r="S17" s="30"/>
      <c r="T17" s="30"/>
      <c r="U17" s="30"/>
      <c r="V17" s="30"/>
      <c r="W17" s="30"/>
      <c r="X17" s="30"/>
      <c r="Y17" s="30"/>
      <c r="Z17" s="30"/>
      <c r="AA17" s="30"/>
      <c r="AB17" s="30"/>
      <c r="AC17" s="30"/>
      <c r="AD17" s="30"/>
      <c r="AE17" s="30"/>
      <c r="AF17" s="30"/>
      <c r="AG17" s="30"/>
      <c r="AH17" s="45"/>
      <c r="AI17" s="373"/>
      <c r="AJ17" s="946"/>
      <c r="AK17" s="947"/>
      <c r="AL17" s="948"/>
      <c r="AM17" s="931"/>
      <c r="AN17" s="932"/>
      <c r="AO17" s="933"/>
    </row>
    <row r="18" spans="2:41" ht="14.25" customHeight="1" x14ac:dyDescent="0.4">
      <c r="B18" s="1235"/>
      <c r="C18" s="63"/>
      <c r="D18" s="64"/>
      <c r="E18" s="64"/>
      <c r="F18" s="65"/>
      <c r="G18" s="546"/>
      <c r="H18" s="537"/>
      <c r="I18" s="56"/>
      <c r="J18" s="29"/>
      <c r="K18" s="32"/>
      <c r="L18" s="548"/>
      <c r="M18" s="547"/>
      <c r="N18" s="547"/>
      <c r="O18" s="547"/>
      <c r="P18" s="44"/>
      <c r="Q18" s="30"/>
      <c r="R18" s="30"/>
      <c r="S18" s="30"/>
      <c r="T18" s="30"/>
      <c r="U18" s="30"/>
      <c r="V18" s="30"/>
      <c r="W18" s="30"/>
      <c r="X18" s="30"/>
      <c r="Y18" s="30"/>
      <c r="Z18" s="30"/>
      <c r="AA18" s="30"/>
      <c r="AB18" s="30"/>
      <c r="AC18" s="30"/>
      <c r="AD18" s="30"/>
      <c r="AE18" s="30"/>
      <c r="AF18" s="30"/>
      <c r="AG18" s="30"/>
      <c r="AH18" s="45"/>
      <c r="AI18" s="373"/>
      <c r="AJ18" s="946"/>
      <c r="AK18" s="947"/>
      <c r="AL18" s="948"/>
      <c r="AM18" s="931"/>
      <c r="AN18" s="932"/>
      <c r="AO18" s="933"/>
    </row>
    <row r="19" spans="2:41" ht="14.25" customHeight="1" x14ac:dyDescent="0.4">
      <c r="B19" s="1235"/>
      <c r="C19" s="1248" t="s">
        <v>229</v>
      </c>
      <c r="D19" s="1249"/>
      <c r="E19" s="1249"/>
      <c r="F19" s="1250"/>
      <c r="G19" s="1162" t="s">
        <v>49</v>
      </c>
      <c r="H19" s="1163"/>
      <c r="I19" s="56"/>
      <c r="J19" s="29"/>
      <c r="K19" s="32"/>
      <c r="L19" s="1228" t="s">
        <v>67</v>
      </c>
      <c r="M19" s="1229"/>
      <c r="N19" s="1229"/>
      <c r="O19" s="1230"/>
      <c r="P19" s="44"/>
      <c r="Q19" s="30"/>
      <c r="R19" s="30"/>
      <c r="S19" s="30"/>
      <c r="T19" s="30"/>
      <c r="U19" s="30"/>
      <c r="V19" s="30"/>
      <c r="W19" s="30"/>
      <c r="X19" s="30"/>
      <c r="Y19" s="30"/>
      <c r="Z19" s="30"/>
      <c r="AA19" s="30"/>
      <c r="AB19" s="30"/>
      <c r="AC19" s="30"/>
      <c r="AD19" s="30"/>
      <c r="AE19" s="30"/>
      <c r="AF19" s="30"/>
      <c r="AG19" s="30"/>
      <c r="AH19" s="45"/>
      <c r="AI19" s="373"/>
      <c r="AJ19" s="946"/>
      <c r="AK19" s="947"/>
      <c r="AL19" s="948"/>
      <c r="AM19" s="931"/>
      <c r="AN19" s="932"/>
      <c r="AO19" s="933"/>
    </row>
    <row r="20" spans="2:41" ht="14.25" customHeight="1" x14ac:dyDescent="0.4">
      <c r="B20" s="1235"/>
      <c r="C20" s="1251" t="s">
        <v>230</v>
      </c>
      <c r="D20" s="1252"/>
      <c r="E20" s="1252"/>
      <c r="F20" s="1253"/>
      <c r="G20" s="372" t="s">
        <v>11</v>
      </c>
      <c r="H20" s="47">
        <v>2</v>
      </c>
      <c r="I20" s="56"/>
      <c r="J20" s="29"/>
      <c r="K20" s="32"/>
      <c r="L20" s="55"/>
      <c r="M20" s="33"/>
      <c r="N20" s="33"/>
      <c r="O20" s="33"/>
      <c r="P20" s="44"/>
      <c r="Q20" s="30"/>
      <c r="R20" s="30"/>
      <c r="S20" s="30"/>
      <c r="T20" s="30"/>
      <c r="U20" s="30"/>
      <c r="V20" s="30"/>
      <c r="W20" s="30"/>
      <c r="X20" s="30"/>
      <c r="Y20" s="30"/>
      <c r="Z20" s="30"/>
      <c r="AA20" s="30"/>
      <c r="AB20" s="30"/>
      <c r="AC20" s="30"/>
      <c r="AD20" s="30"/>
      <c r="AE20" s="30"/>
      <c r="AF20" s="30"/>
      <c r="AG20" s="30"/>
      <c r="AH20" s="45"/>
      <c r="AI20" s="373"/>
      <c r="AJ20" s="946"/>
      <c r="AK20" s="947"/>
      <c r="AL20" s="948"/>
      <c r="AM20" s="931"/>
      <c r="AN20" s="932"/>
      <c r="AO20" s="933"/>
    </row>
    <row r="21" spans="2:41" ht="14.25" customHeight="1" x14ac:dyDescent="0.4">
      <c r="B21" s="1235"/>
      <c r="C21" s="5"/>
      <c r="D21" s="5"/>
      <c r="E21" s="29"/>
      <c r="F21" s="67"/>
      <c r="G21" s="372" t="s">
        <v>11</v>
      </c>
      <c r="H21" s="47">
        <v>1</v>
      </c>
      <c r="I21" s="56"/>
      <c r="J21" s="29"/>
      <c r="K21" s="32"/>
      <c r="L21" s="40"/>
      <c r="M21" s="41"/>
      <c r="N21" s="41"/>
      <c r="O21" s="41"/>
      <c r="P21" s="44"/>
      <c r="Q21" s="30"/>
      <c r="R21" s="30"/>
      <c r="S21" s="30"/>
      <c r="T21" s="30"/>
      <c r="U21" s="30"/>
      <c r="V21" s="30"/>
      <c r="W21" s="30"/>
      <c r="X21" s="30"/>
      <c r="Y21" s="30"/>
      <c r="Z21" s="30"/>
      <c r="AA21" s="30"/>
      <c r="AB21" s="30"/>
      <c r="AC21" s="30"/>
      <c r="AD21" s="30"/>
      <c r="AE21" s="30"/>
      <c r="AF21" s="30"/>
      <c r="AG21" s="30"/>
      <c r="AH21" s="45"/>
      <c r="AI21" s="373"/>
      <c r="AJ21" s="946"/>
      <c r="AK21" s="947"/>
      <c r="AL21" s="948"/>
      <c r="AM21" s="931"/>
      <c r="AN21" s="932"/>
      <c r="AO21" s="933"/>
    </row>
    <row r="22" spans="2:41" ht="14.25" customHeight="1" x14ac:dyDescent="0.4">
      <c r="B22" s="1235"/>
      <c r="C22" s="372" t="s">
        <v>11</v>
      </c>
      <c r="D22" s="1049" t="s">
        <v>231</v>
      </c>
      <c r="E22" s="1049"/>
      <c r="F22" s="1050"/>
      <c r="G22" s="93"/>
      <c r="H22" s="47"/>
      <c r="I22" s="56"/>
      <c r="J22" s="29"/>
      <c r="K22" s="32"/>
      <c r="L22" s="40"/>
      <c r="M22" s="41"/>
      <c r="N22" s="41"/>
      <c r="O22" s="41"/>
      <c r="P22" s="44"/>
      <c r="Q22" s="30"/>
      <c r="R22" s="30"/>
      <c r="S22" s="30"/>
      <c r="T22" s="30"/>
      <c r="U22" s="30"/>
      <c r="V22" s="30"/>
      <c r="W22" s="30"/>
      <c r="X22" s="30"/>
      <c r="Y22" s="30"/>
      <c r="Z22" s="30"/>
      <c r="AA22" s="30"/>
      <c r="AB22" s="30"/>
      <c r="AC22" s="30"/>
      <c r="AD22" s="30"/>
      <c r="AE22" s="30"/>
      <c r="AF22" s="30"/>
      <c r="AG22" s="30"/>
      <c r="AH22" s="45"/>
      <c r="AI22" s="373"/>
      <c r="AJ22" s="946"/>
      <c r="AK22" s="947"/>
      <c r="AL22" s="948"/>
      <c r="AM22" s="931"/>
      <c r="AN22" s="932"/>
      <c r="AO22" s="933"/>
    </row>
    <row r="23" spans="2:41" ht="14.25" customHeight="1" thickBot="1" x14ac:dyDescent="0.45">
      <c r="B23" s="1236"/>
      <c r="C23" s="5"/>
      <c r="D23" s="5"/>
      <c r="E23" s="5"/>
      <c r="F23" s="5"/>
      <c r="G23" s="159"/>
      <c r="H23" s="5"/>
      <c r="I23" s="114"/>
      <c r="J23" s="115"/>
      <c r="K23" s="116"/>
      <c r="L23" s="19"/>
      <c r="M23" s="21"/>
      <c r="N23" s="21"/>
      <c r="O23" s="21"/>
      <c r="P23" s="160"/>
      <c r="Q23" s="161"/>
      <c r="R23" s="161"/>
      <c r="S23" s="161"/>
      <c r="T23" s="161"/>
      <c r="U23" s="161"/>
      <c r="V23" s="161"/>
      <c r="W23" s="161"/>
      <c r="X23" s="161"/>
      <c r="Y23" s="161"/>
      <c r="Z23" s="161"/>
      <c r="AA23" s="161"/>
      <c r="AB23" s="161"/>
      <c r="AC23" s="161"/>
      <c r="AD23" s="161"/>
      <c r="AE23" s="161"/>
      <c r="AF23" s="161"/>
      <c r="AG23" s="161"/>
      <c r="AH23" s="162"/>
      <c r="AI23" s="373"/>
      <c r="AJ23" s="946"/>
      <c r="AK23" s="947"/>
      <c r="AL23" s="948"/>
      <c r="AM23" s="1231"/>
      <c r="AN23" s="1232"/>
      <c r="AO23" s="1233"/>
    </row>
    <row r="24" spans="2:41" ht="14.25" customHeight="1" x14ac:dyDescent="0.4">
      <c r="B24" s="1342" t="s">
        <v>232</v>
      </c>
      <c r="C24" s="257" t="s">
        <v>341</v>
      </c>
      <c r="D24" s="258"/>
      <c r="E24" s="258"/>
      <c r="F24" s="259"/>
      <c r="G24" s="1275" t="s">
        <v>49</v>
      </c>
      <c r="H24" s="1276"/>
      <c r="I24" s="1277" t="s">
        <v>342</v>
      </c>
      <c r="J24" s="1278"/>
      <c r="K24" s="1279"/>
      <c r="L24" s="1277" t="s">
        <v>343</v>
      </c>
      <c r="M24" s="1278"/>
      <c r="N24" s="1278"/>
      <c r="O24" s="1279"/>
      <c r="P24" s="621" t="s">
        <v>162</v>
      </c>
      <c r="Q24" s="622" t="s">
        <v>344</v>
      </c>
      <c r="R24" s="622"/>
      <c r="S24" s="623"/>
      <c r="T24" s="623"/>
      <c r="U24" s="623"/>
      <c r="V24" s="624"/>
      <c r="W24" s="625"/>
      <c r="X24" s="626"/>
      <c r="Y24" s="626"/>
      <c r="Z24" s="623"/>
      <c r="AA24" s="622"/>
      <c r="AB24" s="622"/>
      <c r="AC24" s="622"/>
      <c r="AD24" s="624"/>
      <c r="AE24" s="622"/>
      <c r="AF24" s="622"/>
      <c r="AG24" s="622"/>
      <c r="AH24" s="876" t="s">
        <v>643</v>
      </c>
      <c r="AI24" s="541" t="s">
        <v>11</v>
      </c>
      <c r="AJ24" s="1280" t="s">
        <v>346</v>
      </c>
      <c r="AK24" s="1280"/>
      <c r="AL24" s="1281"/>
      <c r="AM24" s="1443"/>
      <c r="AN24" s="1444"/>
      <c r="AO24" s="1445"/>
    </row>
    <row r="25" spans="2:41" ht="14.25" customHeight="1" x14ac:dyDescent="0.4">
      <c r="B25" s="1343"/>
      <c r="C25" s="1282" t="s">
        <v>347</v>
      </c>
      <c r="D25" s="1283"/>
      <c r="E25" s="1283"/>
      <c r="F25" s="1284"/>
      <c r="G25" s="568" t="s">
        <v>11</v>
      </c>
      <c r="H25" s="264">
        <v>4</v>
      </c>
      <c r="I25" s="265"/>
      <c r="J25" s="266"/>
      <c r="K25" s="267"/>
      <c r="L25" s="270"/>
      <c r="M25" s="270"/>
      <c r="N25" s="270"/>
      <c r="O25" s="279"/>
      <c r="P25" s="627" t="s">
        <v>11</v>
      </c>
      <c r="Q25" s="628" t="s">
        <v>348</v>
      </c>
      <c r="R25" s="628"/>
      <c r="S25" s="628"/>
      <c r="T25" s="629"/>
      <c r="U25" s="628"/>
      <c r="V25" s="628"/>
      <c r="W25" s="630"/>
      <c r="X25" s="630"/>
      <c r="Y25" s="631"/>
      <c r="Z25" s="629"/>
      <c r="AA25" s="629"/>
      <c r="AB25" s="629"/>
      <c r="AC25" s="629"/>
      <c r="AD25" s="632"/>
      <c r="AE25" s="628"/>
      <c r="AF25" s="628"/>
      <c r="AG25" s="628"/>
      <c r="AH25" s="871" t="s">
        <v>349</v>
      </c>
      <c r="AI25" s="569" t="s">
        <v>11</v>
      </c>
      <c r="AJ25" s="1265" t="s">
        <v>55</v>
      </c>
      <c r="AK25" s="947"/>
      <c r="AL25" s="948"/>
      <c r="AM25" s="1446"/>
      <c r="AN25" s="1447"/>
      <c r="AO25" s="1448"/>
    </row>
    <row r="26" spans="2:41" ht="14.25" customHeight="1" x14ac:dyDescent="0.4">
      <c r="B26" s="1343"/>
      <c r="C26" s="1282"/>
      <c r="D26" s="1283"/>
      <c r="E26" s="1283"/>
      <c r="F26" s="1284"/>
      <c r="G26" s="568" t="s">
        <v>11</v>
      </c>
      <c r="H26" s="264">
        <v>3</v>
      </c>
      <c r="I26" s="265"/>
      <c r="J26" s="266"/>
      <c r="K26" s="267"/>
      <c r="L26" s="270"/>
      <c r="M26" s="270"/>
      <c r="N26" s="270"/>
      <c r="O26" s="279"/>
      <c r="P26" s="627" t="s">
        <v>11</v>
      </c>
      <c r="Q26" s="628" t="s">
        <v>350</v>
      </c>
      <c r="R26" s="628"/>
      <c r="S26" s="628"/>
      <c r="T26" s="629"/>
      <c r="U26" s="628"/>
      <c r="V26" s="628"/>
      <c r="W26" s="630"/>
      <c r="X26" s="630"/>
      <c r="Y26" s="630"/>
      <c r="Z26" s="630"/>
      <c r="AA26" s="629"/>
      <c r="AB26" s="629"/>
      <c r="AC26" s="629"/>
      <c r="AD26" s="632"/>
      <c r="AE26" s="628"/>
      <c r="AF26" s="628"/>
      <c r="AG26" s="628"/>
      <c r="AH26" s="871" t="s">
        <v>351</v>
      </c>
      <c r="AI26" s="569" t="s">
        <v>11</v>
      </c>
      <c r="AJ26" s="1265" t="s">
        <v>163</v>
      </c>
      <c r="AK26" s="947"/>
      <c r="AL26" s="948"/>
      <c r="AM26" s="1446"/>
      <c r="AN26" s="1447"/>
      <c r="AO26" s="1448"/>
    </row>
    <row r="27" spans="2:41" ht="14.25" customHeight="1" x14ac:dyDescent="0.4">
      <c r="B27" s="1343"/>
      <c r="C27" s="1285" t="s">
        <v>352</v>
      </c>
      <c r="D27" s="1286"/>
      <c r="E27" s="1286"/>
      <c r="F27" s="1287"/>
      <c r="G27" s="568" t="s">
        <v>11</v>
      </c>
      <c r="H27" s="264">
        <v>2</v>
      </c>
      <c r="I27" s="265"/>
      <c r="J27" s="266"/>
      <c r="K27" s="267"/>
      <c r="L27" s="716"/>
      <c r="M27" s="635"/>
      <c r="N27" s="635"/>
      <c r="O27" s="717"/>
      <c r="P27" s="627" t="s">
        <v>11</v>
      </c>
      <c r="Q27" s="628" t="s">
        <v>353</v>
      </c>
      <c r="R27" s="628"/>
      <c r="S27" s="628"/>
      <c r="T27" s="629"/>
      <c r="U27" s="628"/>
      <c r="V27" s="628"/>
      <c r="W27" s="630"/>
      <c r="X27" s="630"/>
      <c r="Y27" s="630"/>
      <c r="Z27" s="630"/>
      <c r="AA27" s="629"/>
      <c r="AB27" s="629"/>
      <c r="AC27" s="629"/>
      <c r="AD27" s="632"/>
      <c r="AE27" s="628"/>
      <c r="AF27" s="628"/>
      <c r="AG27" s="628"/>
      <c r="AH27" s="871" t="s">
        <v>345</v>
      </c>
      <c r="AI27" s="569" t="s">
        <v>11</v>
      </c>
      <c r="AJ27" s="1265" t="s">
        <v>20</v>
      </c>
      <c r="AK27" s="947"/>
      <c r="AL27" s="948"/>
      <c r="AM27" s="1446"/>
      <c r="AN27" s="1447"/>
      <c r="AO27" s="1448"/>
    </row>
    <row r="28" spans="2:41" ht="14.25" customHeight="1" x14ac:dyDescent="0.4">
      <c r="B28" s="1343"/>
      <c r="C28" s="2"/>
      <c r="D28" s="1"/>
      <c r="E28" s="1"/>
      <c r="F28" s="1"/>
      <c r="G28" s="568" t="s">
        <v>11</v>
      </c>
      <c r="H28" s="264">
        <v>1</v>
      </c>
      <c r="I28" s="265"/>
      <c r="J28" s="266"/>
      <c r="K28" s="267"/>
      <c r="L28" s="1262" t="s">
        <v>354</v>
      </c>
      <c r="M28" s="1263"/>
      <c r="N28" s="1263"/>
      <c r="O28" s="1264"/>
      <c r="P28" s="627" t="s">
        <v>11</v>
      </c>
      <c r="Q28" s="628" t="s">
        <v>355</v>
      </c>
      <c r="R28" s="628"/>
      <c r="S28" s="629"/>
      <c r="T28" s="631"/>
      <c r="U28" s="628"/>
      <c r="V28" s="628"/>
      <c r="W28" s="631"/>
      <c r="X28" s="631"/>
      <c r="Y28" s="631"/>
      <c r="Z28" s="631"/>
      <c r="AA28" s="631"/>
      <c r="AB28" s="629"/>
      <c r="AC28" s="633"/>
      <c r="AD28" s="628"/>
      <c r="AE28" s="628"/>
      <c r="AF28" s="628"/>
      <c r="AG28" s="628"/>
      <c r="AH28" s="871" t="s">
        <v>356</v>
      </c>
      <c r="AI28" s="372" t="s">
        <v>11</v>
      </c>
      <c r="AJ28" s="1265"/>
      <c r="AK28" s="947"/>
      <c r="AL28" s="948"/>
      <c r="AM28" s="1446"/>
      <c r="AN28" s="1447"/>
      <c r="AO28" s="1448"/>
    </row>
    <row r="29" spans="2:41" ht="14.25" customHeight="1" x14ac:dyDescent="0.4">
      <c r="B29" s="1343"/>
      <c r="C29" s="275"/>
      <c r="D29" s="271"/>
      <c r="E29" s="271"/>
      <c r="F29" s="276"/>
      <c r="G29" s="277"/>
      <c r="H29" s="274"/>
      <c r="I29" s="278"/>
      <c r="J29" s="270"/>
      <c r="K29" s="279"/>
      <c r="L29" s="270"/>
      <c r="M29" s="270"/>
      <c r="N29" s="270"/>
      <c r="O29" s="279"/>
      <c r="P29" s="627" t="s">
        <v>11</v>
      </c>
      <c r="Q29" s="628" t="s">
        <v>357</v>
      </c>
      <c r="R29" s="628"/>
      <c r="S29" s="629"/>
      <c r="T29" s="631"/>
      <c r="U29" s="628"/>
      <c r="V29" s="628"/>
      <c r="W29" s="631"/>
      <c r="X29" s="631"/>
      <c r="Y29" s="631"/>
      <c r="Z29" s="631"/>
      <c r="AA29" s="631"/>
      <c r="AB29" s="629"/>
      <c r="AC29" s="633"/>
      <c r="AD29" s="628"/>
      <c r="AE29" s="628"/>
      <c r="AF29" s="628"/>
      <c r="AG29" s="628"/>
      <c r="AH29" s="871" t="s">
        <v>358</v>
      </c>
      <c r="AI29" s="373"/>
      <c r="AJ29" s="1265"/>
      <c r="AK29" s="947"/>
      <c r="AL29" s="948"/>
      <c r="AM29" s="1446"/>
      <c r="AN29" s="1447"/>
      <c r="AO29" s="1448"/>
    </row>
    <row r="30" spans="2:41" ht="14.25" customHeight="1" x14ac:dyDescent="0.4">
      <c r="B30" s="1343"/>
      <c r="C30" s="275"/>
      <c r="D30" s="271"/>
      <c r="E30" s="271"/>
      <c r="F30" s="276"/>
      <c r="G30" s="277"/>
      <c r="H30" s="274"/>
      <c r="I30" s="278"/>
      <c r="J30" s="270"/>
      <c r="K30" s="279"/>
      <c r="L30" s="716"/>
      <c r="M30" s="635"/>
      <c r="N30" s="635"/>
      <c r="O30" s="717"/>
      <c r="P30" s="627" t="s">
        <v>11</v>
      </c>
      <c r="Q30" s="628" t="s">
        <v>359</v>
      </c>
      <c r="R30" s="628"/>
      <c r="S30" s="628"/>
      <c r="T30" s="629"/>
      <c r="U30" s="628"/>
      <c r="V30" s="628"/>
      <c r="W30" s="630"/>
      <c r="X30" s="630"/>
      <c r="Y30" s="630"/>
      <c r="Z30" s="630"/>
      <c r="AA30" s="629"/>
      <c r="AB30" s="629"/>
      <c r="AC30" s="629"/>
      <c r="AD30" s="632"/>
      <c r="AE30" s="628"/>
      <c r="AF30" s="628"/>
      <c r="AG30" s="628"/>
      <c r="AH30" s="871" t="s">
        <v>360</v>
      </c>
      <c r="AI30" s="373"/>
      <c r="AJ30" s="1265"/>
      <c r="AK30" s="947"/>
      <c r="AL30" s="948"/>
      <c r="AM30" s="1446"/>
      <c r="AN30" s="1447"/>
      <c r="AO30" s="1448"/>
    </row>
    <row r="31" spans="2:41" ht="14.25" customHeight="1" x14ac:dyDescent="0.4">
      <c r="B31" s="1343"/>
      <c r="C31" s="275"/>
      <c r="D31" s="271"/>
      <c r="E31" s="271"/>
      <c r="F31" s="276"/>
      <c r="G31" s="277"/>
      <c r="H31" s="274"/>
      <c r="I31" s="278"/>
      <c r="J31" s="270"/>
      <c r="K31" s="279"/>
      <c r="L31" s="1262" t="s">
        <v>361</v>
      </c>
      <c r="M31" s="1263"/>
      <c r="N31" s="1263"/>
      <c r="O31" s="1264"/>
      <c r="P31" s="627" t="s">
        <v>11</v>
      </c>
      <c r="Q31" s="628" t="s">
        <v>362</v>
      </c>
      <c r="R31" s="628"/>
      <c r="S31" s="629"/>
      <c r="T31" s="631"/>
      <c r="U31" s="628"/>
      <c r="V31" s="628"/>
      <c r="W31" s="631"/>
      <c r="X31" s="631"/>
      <c r="Y31" s="631"/>
      <c r="Z31" s="631"/>
      <c r="AA31" s="631"/>
      <c r="AB31" s="629"/>
      <c r="AC31" s="633"/>
      <c r="AD31" s="628"/>
      <c r="AE31" s="628"/>
      <c r="AF31" s="628"/>
      <c r="AG31" s="628"/>
      <c r="AH31" s="871" t="s">
        <v>363</v>
      </c>
      <c r="AI31" s="373"/>
      <c r="AJ31" s="1265"/>
      <c r="AK31" s="947"/>
      <c r="AL31" s="948"/>
      <c r="AM31" s="1446"/>
      <c r="AN31" s="1447"/>
      <c r="AO31" s="1448"/>
    </row>
    <row r="32" spans="2:41" ht="14.25" customHeight="1" x14ac:dyDescent="0.4">
      <c r="B32" s="1343"/>
      <c r="C32" s="275"/>
      <c r="D32" s="271"/>
      <c r="E32" s="271"/>
      <c r="F32" s="276"/>
      <c r="G32" s="277"/>
      <c r="H32" s="274"/>
      <c r="I32" s="278"/>
      <c r="J32" s="270"/>
      <c r="K32" s="279"/>
      <c r="L32" s="716"/>
      <c r="M32" s="635"/>
      <c r="N32" s="635"/>
      <c r="O32" s="717"/>
      <c r="P32" s="634" t="s">
        <v>11</v>
      </c>
      <c r="Q32" s="635" t="s">
        <v>364</v>
      </c>
      <c r="R32" s="635"/>
      <c r="S32" s="635"/>
      <c r="T32" s="636"/>
      <c r="U32" s="635"/>
      <c r="V32" s="635"/>
      <c r="W32" s="718"/>
      <c r="X32" s="718"/>
      <c r="Y32" s="718"/>
      <c r="Z32" s="718"/>
      <c r="AA32" s="636"/>
      <c r="AB32" s="636"/>
      <c r="AC32" s="636"/>
      <c r="AD32" s="639"/>
      <c r="AE32" s="635"/>
      <c r="AF32" s="635"/>
      <c r="AG32" s="635"/>
      <c r="AH32" s="878" t="s">
        <v>360</v>
      </c>
      <c r="AI32" s="373"/>
      <c r="AJ32" s="1265"/>
      <c r="AK32" s="947"/>
      <c r="AL32" s="948"/>
      <c r="AM32" s="1446"/>
      <c r="AN32" s="1447"/>
      <c r="AO32" s="1448"/>
    </row>
    <row r="33" spans="2:41" ht="14.25" customHeight="1" x14ac:dyDescent="0.4">
      <c r="B33" s="1343"/>
      <c r="C33" s="275"/>
      <c r="D33" s="271"/>
      <c r="E33" s="271"/>
      <c r="F33" s="276"/>
      <c r="G33" s="277"/>
      <c r="H33" s="274"/>
      <c r="I33" s="278"/>
      <c r="J33" s="270"/>
      <c r="K33" s="279"/>
      <c r="L33" s="1262" t="s">
        <v>365</v>
      </c>
      <c r="M33" s="1263"/>
      <c r="N33" s="1263"/>
      <c r="O33" s="1264"/>
      <c r="P33" s="627" t="s">
        <v>11</v>
      </c>
      <c r="Q33" s="628" t="s">
        <v>366</v>
      </c>
      <c r="R33" s="628"/>
      <c r="S33" s="629"/>
      <c r="T33" s="631"/>
      <c r="U33" s="628"/>
      <c r="V33" s="628"/>
      <c r="W33" s="631"/>
      <c r="X33" s="631"/>
      <c r="Y33" s="631"/>
      <c r="Z33" s="631"/>
      <c r="AA33" s="631"/>
      <c r="AB33" s="629"/>
      <c r="AC33" s="633"/>
      <c r="AD33" s="628"/>
      <c r="AE33" s="628"/>
      <c r="AF33" s="628"/>
      <c r="AG33" s="628"/>
      <c r="AH33" s="871" t="s">
        <v>363</v>
      </c>
      <c r="AI33" s="373"/>
      <c r="AJ33" s="1265"/>
      <c r="AK33" s="947"/>
      <c r="AL33" s="948"/>
      <c r="AM33" s="1446"/>
      <c r="AN33" s="1447"/>
      <c r="AO33" s="1448"/>
    </row>
    <row r="34" spans="2:41" ht="14.25" customHeight="1" x14ac:dyDescent="0.4">
      <c r="B34" s="1343"/>
      <c r="C34" s="275"/>
      <c r="D34" s="271"/>
      <c r="E34" s="271"/>
      <c r="F34" s="276"/>
      <c r="G34" s="277"/>
      <c r="H34" s="274"/>
      <c r="I34" s="278"/>
      <c r="J34" s="270"/>
      <c r="K34" s="279"/>
      <c r="L34" s="292"/>
      <c r="M34" s="714"/>
      <c r="N34" s="714"/>
      <c r="O34" s="715"/>
      <c r="P34" s="570" t="s">
        <v>11</v>
      </c>
      <c r="Q34" s="292" t="s">
        <v>367</v>
      </c>
      <c r="R34" s="292"/>
      <c r="S34" s="287"/>
      <c r="T34" s="295"/>
      <c r="U34" s="292"/>
      <c r="V34" s="292"/>
      <c r="W34" s="295"/>
      <c r="X34" s="295"/>
      <c r="Y34" s="295"/>
      <c r="Z34" s="295"/>
      <c r="AA34" s="295"/>
      <c r="AB34" s="287"/>
      <c r="AC34" s="296"/>
      <c r="AD34" s="292"/>
      <c r="AE34" s="292"/>
      <c r="AF34" s="292"/>
      <c r="AG34" s="292"/>
      <c r="AH34" s="880" t="s">
        <v>360</v>
      </c>
      <c r="AI34" s="373"/>
      <c r="AJ34" s="1265"/>
      <c r="AK34" s="947"/>
      <c r="AL34" s="948"/>
      <c r="AM34" s="1446"/>
      <c r="AN34" s="1447"/>
      <c r="AO34" s="1448"/>
    </row>
    <row r="35" spans="2:41" ht="14.25" customHeight="1" x14ac:dyDescent="0.4">
      <c r="B35" s="1343"/>
      <c r="C35" s="285"/>
      <c r="D35" s="271"/>
      <c r="E35" s="271"/>
      <c r="F35" s="276"/>
      <c r="G35" s="277"/>
      <c r="H35" s="274"/>
      <c r="I35" s="1270" t="s">
        <v>368</v>
      </c>
      <c r="J35" s="1271"/>
      <c r="K35" s="1272"/>
      <c r="L35" s="1270" t="s">
        <v>354</v>
      </c>
      <c r="M35" s="1273"/>
      <c r="N35" s="1273"/>
      <c r="O35" s="1274"/>
      <c r="P35" s="634" t="s">
        <v>11</v>
      </c>
      <c r="Q35" s="635" t="s">
        <v>369</v>
      </c>
      <c r="R35" s="637"/>
      <c r="S35" s="635"/>
      <c r="T35" s="635"/>
      <c r="U35" s="636"/>
      <c r="V35" s="638"/>
      <c r="W35" s="639"/>
      <c r="X35" s="638"/>
      <c r="Y35" s="638"/>
      <c r="Z35" s="638"/>
      <c r="AA35" s="635"/>
      <c r="AB35" s="638"/>
      <c r="AC35" s="637"/>
      <c r="AD35" s="638"/>
      <c r="AE35" s="638"/>
      <c r="AF35" s="638"/>
      <c r="AG35" s="638"/>
      <c r="AH35" s="878" t="s">
        <v>349</v>
      </c>
      <c r="AI35" s="373"/>
      <c r="AJ35" s="946"/>
      <c r="AK35" s="947"/>
      <c r="AL35" s="948"/>
      <c r="AM35" s="1446"/>
      <c r="AN35" s="1447"/>
      <c r="AO35" s="1448"/>
    </row>
    <row r="36" spans="2:41" ht="14.25" customHeight="1" x14ac:dyDescent="0.4">
      <c r="B36" s="1343"/>
      <c r="C36" s="285"/>
      <c r="D36" s="271"/>
      <c r="E36" s="271"/>
      <c r="F36" s="276"/>
      <c r="G36" s="277"/>
      <c r="H36" s="274"/>
      <c r="I36" s="265"/>
      <c r="J36" s="268"/>
      <c r="K36" s="269"/>
      <c r="L36" s="270"/>
      <c r="M36" s="712"/>
      <c r="N36" s="712"/>
      <c r="O36" s="713"/>
      <c r="P36" s="627" t="s">
        <v>11</v>
      </c>
      <c r="Q36" s="631" t="s">
        <v>370</v>
      </c>
      <c r="R36" s="631"/>
      <c r="S36" s="628"/>
      <c r="T36" s="628"/>
      <c r="U36" s="629"/>
      <c r="V36" s="631"/>
      <c r="W36" s="631"/>
      <c r="X36" s="633"/>
      <c r="Y36" s="633"/>
      <c r="Z36" s="633"/>
      <c r="AA36" s="631"/>
      <c r="AB36" s="631"/>
      <c r="AC36" s="631"/>
      <c r="AD36" s="633"/>
      <c r="AE36" s="633"/>
      <c r="AF36" s="633"/>
      <c r="AG36" s="633"/>
      <c r="AH36" s="871" t="s">
        <v>371</v>
      </c>
      <c r="AI36" s="373"/>
      <c r="AJ36" s="946"/>
      <c r="AK36" s="947"/>
      <c r="AL36" s="948"/>
      <c r="AM36" s="1446"/>
      <c r="AN36" s="1447"/>
      <c r="AO36" s="1448"/>
    </row>
    <row r="37" spans="2:41" ht="14.25" customHeight="1" x14ac:dyDescent="0.4">
      <c r="B37" s="1343"/>
      <c r="C37" s="285"/>
      <c r="D37" s="271"/>
      <c r="E37" s="271"/>
      <c r="F37" s="276"/>
      <c r="G37" s="277"/>
      <c r="H37" s="274"/>
      <c r="I37" s="265"/>
      <c r="J37" s="266"/>
      <c r="K37" s="267"/>
      <c r="L37" s="716"/>
      <c r="M37" s="635"/>
      <c r="N37" s="635"/>
      <c r="O37" s="717"/>
      <c r="P37" s="627" t="s">
        <v>11</v>
      </c>
      <c r="Q37" s="628" t="s">
        <v>372</v>
      </c>
      <c r="R37" s="628"/>
      <c r="S37" s="628"/>
      <c r="T37" s="629"/>
      <c r="U37" s="628"/>
      <c r="V37" s="628"/>
      <c r="W37" s="630"/>
      <c r="X37" s="630"/>
      <c r="Y37" s="630"/>
      <c r="Z37" s="630"/>
      <c r="AA37" s="629"/>
      <c r="AB37" s="629"/>
      <c r="AC37" s="629"/>
      <c r="AD37" s="632"/>
      <c r="AE37" s="628"/>
      <c r="AF37" s="628"/>
      <c r="AG37" s="628"/>
      <c r="AH37" s="871" t="s">
        <v>360</v>
      </c>
      <c r="AI37" s="373"/>
      <c r="AJ37" s="946"/>
      <c r="AK37" s="947"/>
      <c r="AL37" s="948"/>
      <c r="AM37" s="1446"/>
      <c r="AN37" s="1447"/>
      <c r="AO37" s="1448"/>
    </row>
    <row r="38" spans="2:41" ht="14.25" customHeight="1" x14ac:dyDescent="0.4">
      <c r="B38" s="1343"/>
      <c r="C38" s="285"/>
      <c r="D38" s="271"/>
      <c r="E38" s="271"/>
      <c r="F38" s="276"/>
      <c r="G38" s="277"/>
      <c r="H38" s="274"/>
      <c r="I38" s="265"/>
      <c r="J38" s="268"/>
      <c r="K38" s="269"/>
      <c r="L38" s="1262" t="s">
        <v>373</v>
      </c>
      <c r="M38" s="1263"/>
      <c r="N38" s="1263"/>
      <c r="O38" s="1264"/>
      <c r="P38" s="627" t="s">
        <v>11</v>
      </c>
      <c r="Q38" s="628" t="s">
        <v>374</v>
      </c>
      <c r="R38" s="631"/>
      <c r="S38" s="628"/>
      <c r="T38" s="628"/>
      <c r="U38" s="629"/>
      <c r="V38" s="631"/>
      <c r="W38" s="631"/>
      <c r="X38" s="633"/>
      <c r="Y38" s="633"/>
      <c r="Z38" s="633"/>
      <c r="AA38" s="633"/>
      <c r="AB38" s="631"/>
      <c r="AC38" s="631"/>
      <c r="AD38" s="633"/>
      <c r="AE38" s="633"/>
      <c r="AF38" s="633"/>
      <c r="AG38" s="633"/>
      <c r="AH38" s="871" t="s">
        <v>349</v>
      </c>
      <c r="AI38" s="373"/>
      <c r="AJ38" s="946"/>
      <c r="AK38" s="947"/>
      <c r="AL38" s="948"/>
      <c r="AM38" s="1446"/>
      <c r="AN38" s="1447"/>
      <c r="AO38" s="1448"/>
    </row>
    <row r="39" spans="2:41" ht="14.25" customHeight="1" x14ac:dyDescent="0.4">
      <c r="B39" s="1343"/>
      <c r="C39" s="285"/>
      <c r="D39" s="271"/>
      <c r="E39" s="271"/>
      <c r="F39" s="276"/>
      <c r="G39" s="277"/>
      <c r="H39" s="274"/>
      <c r="I39" s="265"/>
      <c r="J39" s="266"/>
      <c r="K39" s="267"/>
      <c r="L39" s="270"/>
      <c r="M39" s="270"/>
      <c r="N39" s="270"/>
      <c r="O39" s="279"/>
      <c r="P39" s="627" t="s">
        <v>11</v>
      </c>
      <c r="Q39" s="631" t="s">
        <v>375</v>
      </c>
      <c r="R39" s="631"/>
      <c r="S39" s="653"/>
      <c r="T39" s="653"/>
      <c r="U39" s="653"/>
      <c r="V39" s="653"/>
      <c r="W39" s="632"/>
      <c r="X39" s="632"/>
      <c r="Y39" s="653"/>
      <c r="Z39" s="653"/>
      <c r="AA39" s="653"/>
      <c r="AB39" s="653"/>
      <c r="AC39" s="632"/>
      <c r="AD39" s="632"/>
      <c r="AE39" s="653"/>
      <c r="AF39" s="653"/>
      <c r="AG39" s="653"/>
      <c r="AH39" s="871" t="s">
        <v>349</v>
      </c>
      <c r="AI39" s="373"/>
      <c r="AJ39" s="946"/>
      <c r="AK39" s="947"/>
      <c r="AL39" s="948"/>
      <c r="AM39" s="1446"/>
      <c r="AN39" s="1447"/>
      <c r="AO39" s="1448"/>
    </row>
    <row r="40" spans="2:41" ht="14.25" customHeight="1" x14ac:dyDescent="0.4">
      <c r="B40" s="1343"/>
      <c r="C40" s="285"/>
      <c r="D40" s="271"/>
      <c r="E40" s="271"/>
      <c r="F40" s="276"/>
      <c r="G40" s="277"/>
      <c r="H40" s="274"/>
      <c r="I40" s="278"/>
      <c r="J40" s="270"/>
      <c r="K40" s="279"/>
      <c r="L40" s="270"/>
      <c r="M40" s="270"/>
      <c r="N40" s="270"/>
      <c r="O40" s="270"/>
      <c r="P40" s="627" t="s">
        <v>11</v>
      </c>
      <c r="Q40" s="628" t="s">
        <v>376</v>
      </c>
      <c r="R40" s="631"/>
      <c r="S40" s="629"/>
      <c r="T40" s="629"/>
      <c r="U40" s="629"/>
      <c r="V40" s="633"/>
      <c r="W40" s="632"/>
      <c r="X40" s="631"/>
      <c r="Y40" s="633"/>
      <c r="Z40" s="633"/>
      <c r="AA40" s="633"/>
      <c r="AB40" s="628"/>
      <c r="AC40" s="632"/>
      <c r="AD40" s="631"/>
      <c r="AE40" s="653"/>
      <c r="AF40" s="653"/>
      <c r="AG40" s="653"/>
      <c r="AH40" s="871" t="s">
        <v>371</v>
      </c>
      <c r="AI40" s="373"/>
      <c r="AJ40" s="946"/>
      <c r="AK40" s="947"/>
      <c r="AL40" s="948"/>
      <c r="AM40" s="1446"/>
      <c r="AN40" s="1447"/>
      <c r="AO40" s="1448"/>
    </row>
    <row r="41" spans="2:41" ht="14.25" customHeight="1" x14ac:dyDescent="0.4">
      <c r="B41" s="1343"/>
      <c r="C41" s="286"/>
      <c r="D41" s="287"/>
      <c r="E41" s="287"/>
      <c r="F41" s="288"/>
      <c r="G41" s="289"/>
      <c r="H41" s="290"/>
      <c r="I41" s="291"/>
      <c r="J41" s="292"/>
      <c r="K41" s="293"/>
      <c r="L41" s="292"/>
      <c r="M41" s="292"/>
      <c r="N41" s="292"/>
      <c r="O41" s="292"/>
      <c r="P41" s="570" t="s">
        <v>11</v>
      </c>
      <c r="Q41" s="294" t="s">
        <v>377</v>
      </c>
      <c r="R41" s="295"/>
      <c r="S41" s="287"/>
      <c r="T41" s="287"/>
      <c r="U41" s="287"/>
      <c r="V41" s="296"/>
      <c r="W41" s="294"/>
      <c r="X41" s="294"/>
      <c r="Y41" s="292"/>
      <c r="Z41" s="296"/>
      <c r="AA41" s="296"/>
      <c r="AB41" s="292"/>
      <c r="AC41" s="295"/>
      <c r="AD41" s="296"/>
      <c r="AE41" s="296"/>
      <c r="AF41" s="296"/>
      <c r="AG41" s="296"/>
      <c r="AH41" s="874" t="s">
        <v>363</v>
      </c>
      <c r="AI41" s="473"/>
      <c r="AJ41" s="966"/>
      <c r="AK41" s="967"/>
      <c r="AL41" s="968"/>
      <c r="AM41" s="1449"/>
      <c r="AN41" s="1450"/>
      <c r="AO41" s="1451"/>
    </row>
    <row r="42" spans="2:41" ht="14.25" customHeight="1" x14ac:dyDescent="0.4">
      <c r="B42" s="1343"/>
      <c r="C42" s="101" t="s">
        <v>379</v>
      </c>
      <c r="D42" s="29"/>
      <c r="E42" s="29"/>
      <c r="F42" s="32"/>
      <c r="G42" s="69"/>
      <c r="H42" s="70"/>
      <c r="I42" s="1065" t="s">
        <v>380</v>
      </c>
      <c r="J42" s="1066"/>
      <c r="K42" s="1067"/>
      <c r="L42" s="969" t="s">
        <v>598</v>
      </c>
      <c r="M42" s="1066"/>
      <c r="N42" s="1066"/>
      <c r="O42" s="1067"/>
      <c r="P42" s="555" t="s">
        <v>11</v>
      </c>
      <c r="Q42" s="197" t="s">
        <v>381</v>
      </c>
      <c r="R42" s="197"/>
      <c r="S42" s="196"/>
      <c r="T42" s="196"/>
      <c r="U42" s="196"/>
      <c r="V42" s="720"/>
      <c r="W42" s="720"/>
      <c r="X42" s="720"/>
      <c r="Y42" s="469"/>
      <c r="Z42" s="561" t="s">
        <v>11</v>
      </c>
      <c r="AA42" s="195" t="s">
        <v>382</v>
      </c>
      <c r="AB42" s="720"/>
      <c r="AC42" s="720"/>
      <c r="AD42" s="720"/>
      <c r="AE42" s="720"/>
      <c r="AF42" s="720"/>
      <c r="AG42" s="720"/>
      <c r="AH42" s="198"/>
      <c r="AI42" s="372" t="s">
        <v>11</v>
      </c>
      <c r="AJ42" s="1288" t="s">
        <v>346</v>
      </c>
      <c r="AK42" s="1288"/>
      <c r="AL42" s="1289"/>
      <c r="AM42" s="1180"/>
      <c r="AN42" s="1181"/>
      <c r="AO42" s="1182"/>
    </row>
    <row r="43" spans="2:41" ht="14.25" customHeight="1" x14ac:dyDescent="0.4">
      <c r="B43" s="1343"/>
      <c r="C43" s="1000" t="s">
        <v>380</v>
      </c>
      <c r="D43" s="1001"/>
      <c r="E43" s="1001"/>
      <c r="F43" s="1002"/>
      <c r="G43" s="69"/>
      <c r="H43" s="70"/>
      <c r="I43" s="1406" t="s">
        <v>383</v>
      </c>
      <c r="J43" s="1407"/>
      <c r="K43" s="1408"/>
      <c r="L43" s="1000"/>
      <c r="M43" s="1001"/>
      <c r="N43" s="1001"/>
      <c r="O43" s="1002"/>
      <c r="P43" s="372" t="s">
        <v>11</v>
      </c>
      <c r="Q43" s="29" t="s">
        <v>384</v>
      </c>
      <c r="R43" s="29"/>
      <c r="S43" s="29"/>
      <c r="T43" s="66"/>
      <c r="U43" s="26" t="s">
        <v>24</v>
      </c>
      <c r="V43" s="378" t="s">
        <v>11</v>
      </c>
      <c r="W43" s="33" t="s">
        <v>385</v>
      </c>
      <c r="X43" s="26"/>
      <c r="Y43" s="29"/>
      <c r="Z43" s="29"/>
      <c r="AA43" s="66"/>
      <c r="AB43" s="378" t="s">
        <v>11</v>
      </c>
      <c r="AC43" s="33" t="s">
        <v>386</v>
      </c>
      <c r="AD43" s="26"/>
      <c r="AE43" s="26"/>
      <c r="AF43" s="26"/>
      <c r="AG43" s="26"/>
      <c r="AH43" s="32"/>
      <c r="AI43" s="372" t="s">
        <v>11</v>
      </c>
      <c r="AJ43" s="1265" t="s">
        <v>55</v>
      </c>
      <c r="AK43" s="947"/>
      <c r="AL43" s="948"/>
      <c r="AM43" s="922"/>
      <c r="AN43" s="923"/>
      <c r="AO43" s="924"/>
    </row>
    <row r="44" spans="2:41" ht="14.25" customHeight="1" x14ac:dyDescent="0.4">
      <c r="B44" s="1343"/>
      <c r="C44" s="1670" t="s">
        <v>387</v>
      </c>
      <c r="D44" s="1671"/>
      <c r="E44" s="1671"/>
      <c r="F44" s="1672"/>
      <c r="G44" s="69"/>
      <c r="H44" s="70"/>
      <c r="I44" s="66"/>
      <c r="J44" s="66"/>
      <c r="K44" s="66"/>
      <c r="L44" s="511"/>
      <c r="M44" s="512"/>
      <c r="N44" s="512"/>
      <c r="O44" s="512"/>
      <c r="P44" s="61"/>
      <c r="Q44" s="33"/>
      <c r="R44" s="33"/>
      <c r="S44" s="33"/>
      <c r="T44" s="66"/>
      <c r="U44" s="33"/>
      <c r="V44" s="378" t="s">
        <v>11</v>
      </c>
      <c r="W44" s="33" t="s">
        <v>388</v>
      </c>
      <c r="X44" s="33"/>
      <c r="Y44" s="33"/>
      <c r="Z44" s="33"/>
      <c r="AA44" s="33"/>
      <c r="AB44" s="378" t="s">
        <v>11</v>
      </c>
      <c r="AC44" s="33" t="s">
        <v>389</v>
      </c>
      <c r="AD44" s="29"/>
      <c r="AE44" s="33"/>
      <c r="AF44" s="33"/>
      <c r="AG44" s="33"/>
      <c r="AH44" s="43"/>
      <c r="AI44" s="372" t="s">
        <v>11</v>
      </c>
      <c r="AJ44" s="1265" t="s">
        <v>163</v>
      </c>
      <c r="AK44" s="947"/>
      <c r="AL44" s="948"/>
      <c r="AM44" s="922"/>
      <c r="AN44" s="923"/>
      <c r="AO44" s="924"/>
    </row>
    <row r="45" spans="2:41" ht="14.25" customHeight="1" x14ac:dyDescent="0.4">
      <c r="B45" s="1343"/>
      <c r="C45" s="2"/>
      <c r="D45" s="1"/>
      <c r="E45" s="29"/>
      <c r="F45" s="32"/>
      <c r="G45" s="69"/>
      <c r="H45" s="70"/>
      <c r="I45" s="40"/>
      <c r="J45" s="41"/>
      <c r="K45" s="42"/>
      <c r="L45" s="40"/>
      <c r="M45" s="41"/>
      <c r="N45" s="41"/>
      <c r="O45" s="42"/>
      <c r="P45" s="61"/>
      <c r="Q45" s="33"/>
      <c r="R45" s="33"/>
      <c r="S45" s="33"/>
      <c r="T45" s="66"/>
      <c r="U45" s="33"/>
      <c r="V45" s="378" t="s">
        <v>11</v>
      </c>
      <c r="W45" s="33" t="s">
        <v>390</v>
      </c>
      <c r="X45" s="33"/>
      <c r="Y45" s="33"/>
      <c r="Z45" s="66"/>
      <c r="AA45" s="66"/>
      <c r="AB45" s="378" t="s">
        <v>11</v>
      </c>
      <c r="AC45" s="33" t="s">
        <v>391</v>
      </c>
      <c r="AD45" s="66"/>
      <c r="AE45" s="66"/>
      <c r="AF45" s="66"/>
      <c r="AG45" s="66"/>
      <c r="AH45" s="32"/>
      <c r="AI45" s="378" t="s">
        <v>11</v>
      </c>
      <c r="AJ45" s="1265" t="s">
        <v>20</v>
      </c>
      <c r="AK45" s="947"/>
      <c r="AL45" s="948"/>
      <c r="AM45" s="922"/>
      <c r="AN45" s="923"/>
      <c r="AO45" s="924"/>
    </row>
    <row r="46" spans="2:41" ht="14.25" customHeight="1" x14ac:dyDescent="0.4">
      <c r="B46" s="1343"/>
      <c r="C46" s="372" t="s">
        <v>11</v>
      </c>
      <c r="D46" s="29" t="s">
        <v>392</v>
      </c>
      <c r="E46" s="66"/>
      <c r="F46" s="66"/>
      <c r="G46" s="56"/>
      <c r="H46" s="32"/>
      <c r="I46" s="61"/>
      <c r="J46" s="26"/>
      <c r="K46" s="47"/>
      <c r="L46" s="40"/>
      <c r="M46" s="41"/>
      <c r="N46" s="41"/>
      <c r="O46" s="42"/>
      <c r="P46" s="185"/>
      <c r="Q46" s="539"/>
      <c r="R46" s="539"/>
      <c r="S46" s="539"/>
      <c r="T46" s="615"/>
      <c r="U46" s="539"/>
      <c r="V46" s="558" t="s">
        <v>11</v>
      </c>
      <c r="W46" s="187" t="s">
        <v>393</v>
      </c>
      <c r="X46" s="615"/>
      <c r="Y46" s="615"/>
      <c r="Z46" s="539"/>
      <c r="AA46" s="539"/>
      <c r="AB46" s="558" t="s">
        <v>11</v>
      </c>
      <c r="AC46" s="539" t="s">
        <v>394</v>
      </c>
      <c r="AD46" s="539"/>
      <c r="AE46" s="615"/>
      <c r="AF46" s="186" t="s">
        <v>27</v>
      </c>
      <c r="AG46" s="186"/>
      <c r="AH46" s="540"/>
      <c r="AI46" s="372" t="s">
        <v>11</v>
      </c>
      <c r="AJ46" s="946"/>
      <c r="AK46" s="947"/>
      <c r="AL46" s="948"/>
      <c r="AM46" s="922"/>
      <c r="AN46" s="923"/>
      <c r="AO46" s="924"/>
    </row>
    <row r="47" spans="2:41" ht="14.25" customHeight="1" thickBot="1" x14ac:dyDescent="0.45">
      <c r="B47" s="1343"/>
      <c r="C47" s="114"/>
      <c r="D47" s="115"/>
      <c r="E47" s="115"/>
      <c r="F47" s="116"/>
      <c r="G47" s="114"/>
      <c r="H47" s="116"/>
      <c r="I47" s="114"/>
      <c r="J47" s="115"/>
      <c r="K47" s="116"/>
      <c r="L47" s="19"/>
      <c r="M47" s="21"/>
      <c r="N47" s="21"/>
      <c r="O47" s="20"/>
      <c r="P47" s="475" t="s">
        <v>11</v>
      </c>
      <c r="Q47" s="200" t="s">
        <v>57</v>
      </c>
      <c r="R47" s="200"/>
      <c r="S47" s="200"/>
      <c r="T47" s="200"/>
      <c r="U47" s="161" t="s">
        <v>226</v>
      </c>
      <c r="V47" s="1668"/>
      <c r="W47" s="1669"/>
      <c r="X47" s="1669"/>
      <c r="Y47" s="1669"/>
      <c r="Z47" s="1669"/>
      <c r="AA47" s="1669"/>
      <c r="AB47" s="1669"/>
      <c r="AC47" s="1669"/>
      <c r="AD47" s="1669"/>
      <c r="AE47" s="1669"/>
      <c r="AF47" s="654" t="s">
        <v>27</v>
      </c>
      <c r="AG47" s="161"/>
      <c r="AH47" s="162"/>
      <c r="AI47" s="375"/>
      <c r="AJ47" s="984"/>
      <c r="AK47" s="985"/>
      <c r="AL47" s="986"/>
      <c r="AM47" s="925"/>
      <c r="AN47" s="926"/>
      <c r="AO47" s="927"/>
    </row>
    <row r="48" spans="2:41" ht="14.25" customHeight="1" x14ac:dyDescent="0.4">
      <c r="B48" s="1343"/>
      <c r="C48" s="1389" t="s">
        <v>233</v>
      </c>
      <c r="D48" s="1390"/>
      <c r="E48" s="1390"/>
      <c r="F48" s="1391"/>
      <c r="G48" s="1578" t="s">
        <v>234</v>
      </c>
      <c r="H48" s="1579"/>
      <c r="I48" s="1580" t="s">
        <v>583</v>
      </c>
      <c r="J48" s="1581"/>
      <c r="K48" s="1582"/>
      <c r="L48" s="1580" t="s">
        <v>235</v>
      </c>
      <c r="M48" s="1581"/>
      <c r="N48" s="1581"/>
      <c r="O48" s="1582"/>
      <c r="P48" s="503" t="s">
        <v>584</v>
      </c>
      <c r="Q48" s="163"/>
      <c r="R48" s="163"/>
      <c r="S48" s="163"/>
      <c r="T48" s="163"/>
      <c r="U48" s="163"/>
      <c r="V48" s="163"/>
      <c r="W48" s="163"/>
      <c r="X48" s="163"/>
      <c r="Y48" s="163"/>
      <c r="Z48" s="163"/>
      <c r="AA48" s="163"/>
      <c r="AB48" s="163"/>
      <c r="AC48" s="164"/>
      <c r="AD48" s="164"/>
      <c r="AE48" s="164"/>
      <c r="AF48" s="165"/>
      <c r="AG48" s="163"/>
      <c r="AH48" s="166"/>
      <c r="AI48" s="460" t="s">
        <v>11</v>
      </c>
      <c r="AJ48" s="1356" t="s">
        <v>236</v>
      </c>
      <c r="AK48" s="1356"/>
      <c r="AL48" s="1357"/>
      <c r="AM48" s="1464"/>
      <c r="AN48" s="1465"/>
      <c r="AO48" s="1466"/>
    </row>
    <row r="49" spans="2:46" ht="14.25" customHeight="1" x14ac:dyDescent="0.4">
      <c r="B49" s="1343"/>
      <c r="C49" s="1213" t="s">
        <v>237</v>
      </c>
      <c r="D49" s="1214"/>
      <c r="E49" s="1214"/>
      <c r="F49" s="1215"/>
      <c r="G49" s="378" t="s">
        <v>11</v>
      </c>
      <c r="H49" s="26">
        <v>3</v>
      </c>
      <c r="I49" s="1199"/>
      <c r="J49" s="1200"/>
      <c r="K49" s="1201"/>
      <c r="L49" s="1199"/>
      <c r="M49" s="1200"/>
      <c r="N49" s="1200"/>
      <c r="O49" s="1201"/>
      <c r="P49" s="297"/>
      <c r="Q49" s="2"/>
      <c r="R49" s="132" t="s">
        <v>238</v>
      </c>
      <c r="S49" s="2"/>
      <c r="T49" s="2"/>
      <c r="U49" s="4"/>
      <c r="V49" s="371" t="s">
        <v>11</v>
      </c>
      <c r="W49" s="2" t="s">
        <v>239</v>
      </c>
      <c r="X49" s="2"/>
      <c r="Y49" s="2"/>
      <c r="Z49" s="371" t="s">
        <v>11</v>
      </c>
      <c r="AA49" s="2" t="s">
        <v>240</v>
      </c>
      <c r="AB49" s="153"/>
      <c r="AC49" s="153"/>
      <c r="AD49" s="371" t="s">
        <v>11</v>
      </c>
      <c r="AE49" s="2" t="s">
        <v>241</v>
      </c>
      <c r="AF49" s="132"/>
      <c r="AG49" s="2"/>
      <c r="AH49" s="128"/>
      <c r="AI49" s="402" t="s">
        <v>11</v>
      </c>
      <c r="AJ49" s="1324" t="s">
        <v>197</v>
      </c>
      <c r="AK49" s="1324"/>
      <c r="AL49" s="1325"/>
      <c r="AM49" s="1455"/>
      <c r="AN49" s="1456"/>
      <c r="AO49" s="1457"/>
    </row>
    <row r="50" spans="2:46" ht="14.25" customHeight="1" x14ac:dyDescent="0.4">
      <c r="B50" s="1343"/>
      <c r="C50" s="1216" t="s">
        <v>242</v>
      </c>
      <c r="D50" s="1217"/>
      <c r="E50" s="1217"/>
      <c r="F50" s="1218"/>
      <c r="G50" s="378" t="s">
        <v>11</v>
      </c>
      <c r="H50" s="26">
        <v>2</v>
      </c>
      <c r="I50" s="1225" t="s">
        <v>243</v>
      </c>
      <c r="J50" s="1226"/>
      <c r="K50" s="1227"/>
      <c r="L50" s="168"/>
      <c r="M50" s="141"/>
      <c r="N50" s="141"/>
      <c r="O50" s="142"/>
      <c r="P50" s="297"/>
      <c r="Q50" s="132"/>
      <c r="R50" s="2"/>
      <c r="S50" s="2"/>
      <c r="T50" s="132"/>
      <c r="U50" s="2"/>
      <c r="V50" s="153"/>
      <c r="W50" s="153"/>
      <c r="X50" s="153"/>
      <c r="Y50" s="153"/>
      <c r="Z50" s="153"/>
      <c r="AA50" s="153"/>
      <c r="AB50" s="153"/>
      <c r="AC50" s="153"/>
      <c r="AD50" s="153"/>
      <c r="AE50" s="153"/>
      <c r="AF50" s="132"/>
      <c r="AG50" s="2"/>
      <c r="AH50" s="139"/>
      <c r="AI50" s="402" t="s">
        <v>11</v>
      </c>
      <c r="AJ50" s="1324" t="s">
        <v>163</v>
      </c>
      <c r="AK50" s="1324"/>
      <c r="AL50" s="1325"/>
      <c r="AM50" s="1455"/>
      <c r="AN50" s="1456"/>
      <c r="AO50" s="1457"/>
    </row>
    <row r="51" spans="2:46" ht="14.25" customHeight="1" x14ac:dyDescent="0.4">
      <c r="B51" s="1343"/>
      <c r="C51" s="1216"/>
      <c r="D51" s="1217"/>
      <c r="E51" s="1217"/>
      <c r="F51" s="1218"/>
      <c r="G51" s="378" t="s">
        <v>11</v>
      </c>
      <c r="H51" s="26">
        <v>1</v>
      </c>
      <c r="I51" s="1225"/>
      <c r="J51" s="1226"/>
      <c r="K51" s="1227"/>
      <c r="L51" s="168"/>
      <c r="M51" s="141"/>
      <c r="N51" s="141"/>
      <c r="O51" s="142"/>
      <c r="P51" s="169"/>
      <c r="Q51" s="132"/>
      <c r="R51" s="2"/>
      <c r="S51" s="2"/>
      <c r="T51" s="132"/>
      <c r="U51" s="2"/>
      <c r="V51" s="153"/>
      <c r="W51" s="153"/>
      <c r="X51" s="153"/>
      <c r="Y51" s="153"/>
      <c r="Z51" s="153"/>
      <c r="AA51" s="153"/>
      <c r="AB51" s="153"/>
      <c r="AC51" s="153"/>
      <c r="AD51" s="153"/>
      <c r="AE51" s="153"/>
      <c r="AF51" s="132"/>
      <c r="AG51" s="2"/>
      <c r="AH51" s="139"/>
      <c r="AI51" s="402" t="s">
        <v>11</v>
      </c>
      <c r="AJ51" s="1324" t="s">
        <v>156</v>
      </c>
      <c r="AK51" s="1324"/>
      <c r="AL51" s="1325"/>
      <c r="AM51" s="1455"/>
      <c r="AN51" s="1456"/>
      <c r="AO51" s="1457"/>
    </row>
    <row r="52" spans="2:46" ht="14.25" customHeight="1" x14ac:dyDescent="0.4">
      <c r="B52" s="1343"/>
      <c r="C52" s="1216"/>
      <c r="D52" s="1217"/>
      <c r="E52" s="1217"/>
      <c r="F52" s="1218"/>
      <c r="G52" s="5"/>
      <c r="H52" s="5"/>
      <c r="I52" s="1225"/>
      <c r="J52" s="1226"/>
      <c r="K52" s="1227"/>
      <c r="L52" s="549"/>
      <c r="M52" s="550"/>
      <c r="N52" s="550"/>
      <c r="O52" s="551"/>
      <c r="P52" s="170"/>
      <c r="Q52" s="171"/>
      <c r="R52" s="171"/>
      <c r="S52" s="171"/>
      <c r="T52" s="171"/>
      <c r="U52" s="171"/>
      <c r="V52" s="171"/>
      <c r="W52" s="171"/>
      <c r="X52" s="171"/>
      <c r="Y52" s="171"/>
      <c r="Z52" s="171"/>
      <c r="AA52" s="171"/>
      <c r="AB52" s="171"/>
      <c r="AC52" s="171"/>
      <c r="AD52" s="171"/>
      <c r="AE52" s="171"/>
      <c r="AF52" s="171"/>
      <c r="AG52" s="171"/>
      <c r="AH52" s="172"/>
      <c r="AI52" s="402" t="s">
        <v>11</v>
      </c>
      <c r="AJ52" s="1324" t="s">
        <v>244</v>
      </c>
      <c r="AK52" s="1324"/>
      <c r="AL52" s="1325"/>
      <c r="AM52" s="1455"/>
      <c r="AN52" s="1456"/>
      <c r="AO52" s="1457"/>
    </row>
    <row r="53" spans="2:46" ht="14.25" customHeight="1" x14ac:dyDescent="0.4">
      <c r="B53" s="1343"/>
      <c r="C53" s="379" t="s">
        <v>11</v>
      </c>
      <c r="D53" s="29" t="s">
        <v>158</v>
      </c>
      <c r="E53" s="135"/>
      <c r="F53" s="131"/>
      <c r="G53" s="137"/>
      <c r="H53" s="131"/>
      <c r="I53" s="346"/>
      <c r="J53" s="138"/>
      <c r="K53" s="299"/>
      <c r="L53" s="1665" t="s">
        <v>186</v>
      </c>
      <c r="M53" s="1666"/>
      <c r="N53" s="1666"/>
      <c r="O53" s="1667"/>
      <c r="P53" s="542" t="s">
        <v>11</v>
      </c>
      <c r="Q53" s="173" t="s">
        <v>245</v>
      </c>
      <c r="R53" s="130"/>
      <c r="S53" s="130"/>
      <c r="T53" s="130"/>
      <c r="U53" s="130"/>
      <c r="V53" s="174"/>
      <c r="W53" s="174"/>
      <c r="X53" s="174"/>
      <c r="Y53" s="174"/>
      <c r="Z53" s="174"/>
      <c r="AA53" s="174"/>
      <c r="AB53" s="174"/>
      <c r="AC53" s="174"/>
      <c r="AD53" s="174"/>
      <c r="AE53" s="174"/>
      <c r="AF53" s="173"/>
      <c r="AG53" s="173"/>
      <c r="AH53" s="131"/>
      <c r="AI53" s="473"/>
      <c r="AJ53" s="966"/>
      <c r="AK53" s="967"/>
      <c r="AL53" s="968"/>
      <c r="AM53" s="1458"/>
      <c r="AN53" s="1459"/>
      <c r="AO53" s="1460"/>
    </row>
    <row r="54" spans="2:46" ht="14.25" customHeight="1" x14ac:dyDescent="0.4">
      <c r="B54" s="1343"/>
      <c r="C54" s="1202" t="s">
        <v>246</v>
      </c>
      <c r="D54" s="1203"/>
      <c r="E54" s="1203"/>
      <c r="F54" s="1204"/>
      <c r="G54" s="1205" t="s">
        <v>247</v>
      </c>
      <c r="H54" s="1206"/>
      <c r="I54" s="1210" t="s">
        <v>248</v>
      </c>
      <c r="J54" s="1211"/>
      <c r="K54" s="1212"/>
      <c r="L54" s="1254" t="s">
        <v>249</v>
      </c>
      <c r="M54" s="1255"/>
      <c r="N54" s="1255"/>
      <c r="O54" s="1256"/>
      <c r="P54" s="553" t="s">
        <v>585</v>
      </c>
      <c r="Q54" s="132"/>
      <c r="R54" s="2"/>
      <c r="S54" s="2"/>
      <c r="T54" s="2"/>
      <c r="U54" s="2"/>
      <c r="V54" s="2"/>
      <c r="W54" s="371" t="s">
        <v>11</v>
      </c>
      <c r="X54" s="2" t="s">
        <v>239</v>
      </c>
      <c r="Y54" s="2"/>
      <c r="Z54" s="2"/>
      <c r="AA54" s="371" t="s">
        <v>11</v>
      </c>
      <c r="AB54" s="2" t="s">
        <v>250</v>
      </c>
      <c r="AC54" s="2"/>
      <c r="AD54" s="153"/>
      <c r="AE54" s="371" t="s">
        <v>11</v>
      </c>
      <c r="AF54" s="2" t="s">
        <v>240</v>
      </c>
      <c r="AG54" s="2"/>
      <c r="AH54" s="128"/>
      <c r="AI54" s="402" t="s">
        <v>11</v>
      </c>
      <c r="AJ54" s="1324" t="s">
        <v>53</v>
      </c>
      <c r="AK54" s="1324"/>
      <c r="AL54" s="1325"/>
      <c r="AM54" s="1452"/>
      <c r="AN54" s="1453"/>
      <c r="AO54" s="1454"/>
    </row>
    <row r="55" spans="2:46" ht="14.25" customHeight="1" x14ac:dyDescent="0.4">
      <c r="B55" s="1343"/>
      <c r="C55" s="1213" t="s">
        <v>251</v>
      </c>
      <c r="D55" s="1214"/>
      <c r="E55" s="1214"/>
      <c r="F55" s="1215"/>
      <c r="G55" s="378" t="s">
        <v>11</v>
      </c>
      <c r="H55" s="26">
        <v>4</v>
      </c>
      <c r="I55" s="1199"/>
      <c r="J55" s="1200"/>
      <c r="K55" s="1201"/>
      <c r="L55" s="552"/>
      <c r="M55" s="179"/>
      <c r="N55" s="179"/>
      <c r="O55" s="179"/>
      <c r="P55" s="554"/>
      <c r="Q55" s="176"/>
      <c r="R55" s="176"/>
      <c r="S55" s="176"/>
      <c r="T55" s="176"/>
      <c r="U55" s="171"/>
      <c r="V55" s="171"/>
      <c r="W55" s="543" t="s">
        <v>11</v>
      </c>
      <c r="X55" s="171" t="s">
        <v>241</v>
      </c>
      <c r="Y55" s="171"/>
      <c r="Z55" s="171"/>
      <c r="AA55" s="171"/>
      <c r="AB55" s="757"/>
      <c r="AC55" s="171"/>
      <c r="AD55" s="178"/>
      <c r="AE55" s="178"/>
      <c r="AF55" s="178"/>
      <c r="AG55" s="171"/>
      <c r="AH55" s="180"/>
      <c r="AI55" s="402" t="s">
        <v>11</v>
      </c>
      <c r="AJ55" s="1324" t="s">
        <v>197</v>
      </c>
      <c r="AK55" s="1324"/>
      <c r="AL55" s="1325"/>
      <c r="AM55" s="1455"/>
      <c r="AN55" s="1456"/>
      <c r="AO55" s="1457"/>
      <c r="AT55" s="181" t="s">
        <v>252</v>
      </c>
    </row>
    <row r="56" spans="2:46" ht="14.25" customHeight="1" x14ac:dyDescent="0.4">
      <c r="B56" s="1343"/>
      <c r="C56" s="1216" t="s">
        <v>253</v>
      </c>
      <c r="D56" s="1217"/>
      <c r="E56" s="1217"/>
      <c r="F56" s="1218"/>
      <c r="G56" s="378" t="s">
        <v>11</v>
      </c>
      <c r="H56" s="26">
        <v>3</v>
      </c>
      <c r="I56" s="1225" t="s">
        <v>243</v>
      </c>
      <c r="J56" s="1226"/>
      <c r="K56" s="1227"/>
      <c r="L56" s="1257" t="s">
        <v>254</v>
      </c>
      <c r="M56" s="1258"/>
      <c r="N56" s="1258"/>
      <c r="O56" s="1259"/>
      <c r="P56" s="297" t="s">
        <v>586</v>
      </c>
      <c r="Q56" s="132"/>
      <c r="R56" s="2"/>
      <c r="S56" s="2"/>
      <c r="T56" s="2"/>
      <c r="U56" s="2"/>
      <c r="V56" s="2"/>
      <c r="W56" s="371" t="s">
        <v>11</v>
      </c>
      <c r="X56" s="2" t="s">
        <v>239</v>
      </c>
      <c r="Y56" s="2"/>
      <c r="Z56" s="2"/>
      <c r="AA56" s="371" t="s">
        <v>11</v>
      </c>
      <c r="AB56" s="2" t="s">
        <v>250</v>
      </c>
      <c r="AC56" s="2"/>
      <c r="AD56" s="153"/>
      <c r="AE56" s="371" t="s">
        <v>11</v>
      </c>
      <c r="AF56" s="2" t="s">
        <v>240</v>
      </c>
      <c r="AG56" s="2"/>
      <c r="AH56" s="139"/>
      <c r="AI56" s="402" t="s">
        <v>11</v>
      </c>
      <c r="AJ56" s="1324" t="s">
        <v>255</v>
      </c>
      <c r="AK56" s="1324"/>
      <c r="AL56" s="1325"/>
      <c r="AM56" s="1455"/>
      <c r="AN56" s="1456"/>
      <c r="AO56" s="1457"/>
    </row>
    <row r="57" spans="2:46" ht="14.25" customHeight="1" x14ac:dyDescent="0.4">
      <c r="B57" s="1343"/>
      <c r="C57" s="1216"/>
      <c r="D57" s="1217"/>
      <c r="E57" s="1217"/>
      <c r="F57" s="1218"/>
      <c r="G57" s="378" t="s">
        <v>11</v>
      </c>
      <c r="H57" s="26">
        <v>2</v>
      </c>
      <c r="I57" s="1225"/>
      <c r="J57" s="1226"/>
      <c r="K57" s="1227"/>
      <c r="L57" s="552"/>
      <c r="M57" s="179"/>
      <c r="N57" s="179"/>
      <c r="O57" s="179"/>
      <c r="P57" s="554"/>
      <c r="Q57" s="176"/>
      <c r="R57" s="176"/>
      <c r="S57" s="176"/>
      <c r="T57" s="176"/>
      <c r="U57" s="171"/>
      <c r="V57" s="171"/>
      <c r="W57" s="543" t="s">
        <v>11</v>
      </c>
      <c r="X57" s="171" t="s">
        <v>241</v>
      </c>
      <c r="Y57" s="171"/>
      <c r="Z57" s="171"/>
      <c r="AA57" s="171"/>
      <c r="AB57" s="757"/>
      <c r="AC57" s="171"/>
      <c r="AD57" s="178"/>
      <c r="AE57" s="178"/>
      <c r="AF57" s="178"/>
      <c r="AG57" s="171"/>
      <c r="AH57" s="172"/>
      <c r="AI57" s="402" t="s">
        <v>11</v>
      </c>
      <c r="AJ57" s="1324" t="s">
        <v>244</v>
      </c>
      <c r="AK57" s="1324"/>
      <c r="AL57" s="1325"/>
      <c r="AM57" s="1455"/>
      <c r="AN57" s="1456"/>
      <c r="AO57" s="1457"/>
    </row>
    <row r="58" spans="2:46" ht="14.25" customHeight="1" x14ac:dyDescent="0.4">
      <c r="B58" s="1343"/>
      <c r="C58" s="1216"/>
      <c r="D58" s="1217"/>
      <c r="E58" s="1217"/>
      <c r="F58" s="1218"/>
      <c r="G58" s="372" t="s">
        <v>11</v>
      </c>
      <c r="H58" s="26">
        <v>1</v>
      </c>
      <c r="I58" s="1225"/>
      <c r="J58" s="1226"/>
      <c r="K58" s="1227"/>
      <c r="L58" s="1199" t="s">
        <v>256</v>
      </c>
      <c r="M58" s="1214"/>
      <c r="N58" s="1214"/>
      <c r="O58" s="1215"/>
      <c r="P58" s="297" t="s">
        <v>632</v>
      </c>
      <c r="Q58" s="2"/>
      <c r="R58" s="2"/>
      <c r="S58" s="2"/>
      <c r="T58" s="2"/>
      <c r="U58" s="2"/>
      <c r="V58" s="2"/>
      <c r="W58" s="371" t="s">
        <v>11</v>
      </c>
      <c r="X58" s="2" t="s">
        <v>239</v>
      </c>
      <c r="Y58" s="2"/>
      <c r="Z58" s="2"/>
      <c r="AA58" s="371" t="s">
        <v>11</v>
      </c>
      <c r="AB58" s="2" t="s">
        <v>257</v>
      </c>
      <c r="AC58" s="2"/>
      <c r="AD58" s="4"/>
      <c r="AE58" s="544" t="s">
        <v>11</v>
      </c>
      <c r="AF58" s="132" t="s">
        <v>258</v>
      </c>
      <c r="AG58" s="2"/>
      <c r="AH58" s="132"/>
      <c r="AI58" s="372" t="s">
        <v>11</v>
      </c>
      <c r="AJ58" s="946"/>
      <c r="AK58" s="947"/>
      <c r="AL58" s="948"/>
      <c r="AM58" s="1455"/>
      <c r="AN58" s="1456"/>
      <c r="AO58" s="1457"/>
    </row>
    <row r="59" spans="2:46" ht="14.25" customHeight="1" x14ac:dyDescent="0.4">
      <c r="B59" s="1343"/>
      <c r="C59" s="372" t="s">
        <v>11</v>
      </c>
      <c r="D59" s="29" t="s">
        <v>158</v>
      </c>
      <c r="E59" s="1"/>
      <c r="F59" s="144"/>
      <c r="G59" s="2"/>
      <c r="H59" s="2"/>
      <c r="I59" s="143"/>
      <c r="J59" s="136"/>
      <c r="K59" s="144"/>
      <c r="L59" s="1222"/>
      <c r="M59" s="1223"/>
      <c r="N59" s="1223"/>
      <c r="O59" s="1224"/>
      <c r="P59" s="554"/>
      <c r="Q59" s="179"/>
      <c r="R59" s="171"/>
      <c r="S59" s="171"/>
      <c r="T59" s="171"/>
      <c r="U59" s="171"/>
      <c r="V59" s="171"/>
      <c r="W59" s="543" t="s">
        <v>11</v>
      </c>
      <c r="X59" s="171" t="s">
        <v>241</v>
      </c>
      <c r="Y59" s="171"/>
      <c r="Z59" s="171"/>
      <c r="AA59" s="171"/>
      <c r="AB59" s="171"/>
      <c r="AC59" s="171"/>
      <c r="AD59" s="178"/>
      <c r="AE59" s="178"/>
      <c r="AF59" s="178"/>
      <c r="AG59" s="171"/>
      <c r="AH59" s="180"/>
      <c r="AI59" s="373"/>
      <c r="AJ59" s="946"/>
      <c r="AK59" s="947"/>
      <c r="AL59" s="948"/>
      <c r="AM59" s="1455"/>
      <c r="AN59" s="1456"/>
      <c r="AO59" s="1457"/>
    </row>
    <row r="60" spans="2:46" ht="14.25" customHeight="1" thickBot="1" x14ac:dyDescent="0.45">
      <c r="B60" s="1344"/>
      <c r="C60" s="149"/>
      <c r="D60" s="150"/>
      <c r="E60" s="150"/>
      <c r="F60" s="148"/>
      <c r="G60" s="182"/>
      <c r="H60" s="148"/>
      <c r="I60" s="182"/>
      <c r="J60" s="148"/>
      <c r="K60" s="148"/>
      <c r="L60" s="1207" t="s">
        <v>186</v>
      </c>
      <c r="M60" s="1208"/>
      <c r="N60" s="1208"/>
      <c r="O60" s="1209"/>
      <c r="P60" s="545" t="s">
        <v>11</v>
      </c>
      <c r="Q60" s="148" t="s">
        <v>186</v>
      </c>
      <c r="R60" s="148"/>
      <c r="S60" s="148"/>
      <c r="T60" s="148"/>
      <c r="U60" s="148"/>
      <c r="V60" s="148"/>
      <c r="W60" s="148"/>
      <c r="X60" s="148"/>
      <c r="Y60" s="148"/>
      <c r="Z60" s="148"/>
      <c r="AA60" s="148"/>
      <c r="AB60" s="148"/>
      <c r="AC60" s="148"/>
      <c r="AD60" s="148"/>
      <c r="AE60" s="148"/>
      <c r="AF60" s="148"/>
      <c r="AG60" s="148"/>
      <c r="AH60" s="148"/>
      <c r="AI60" s="375"/>
      <c r="AJ60" s="984"/>
      <c r="AK60" s="985"/>
      <c r="AL60" s="986"/>
      <c r="AM60" s="1461"/>
      <c r="AN60" s="1462"/>
      <c r="AO60" s="1463"/>
    </row>
    <row r="61" spans="2:46" ht="14.25" customHeight="1" x14ac:dyDescent="0.4">
      <c r="B61" s="1290" t="s">
        <v>395</v>
      </c>
      <c r="C61" s="1293" t="s">
        <v>396</v>
      </c>
      <c r="D61" s="1294"/>
      <c r="E61" s="1294"/>
      <c r="F61" s="1295"/>
      <c r="G61" s="1296" t="s">
        <v>397</v>
      </c>
      <c r="H61" s="1297"/>
      <c r="I61" s="1298" t="s">
        <v>398</v>
      </c>
      <c r="J61" s="1299"/>
      <c r="K61" s="1300"/>
      <c r="L61" s="1304" t="s">
        <v>399</v>
      </c>
      <c r="M61" s="1305"/>
      <c r="N61" s="1305"/>
      <c r="O61" s="1306"/>
      <c r="P61" s="303" t="s">
        <v>37</v>
      </c>
      <c r="Q61" s="572" t="s">
        <v>11</v>
      </c>
      <c r="R61" s="304" t="s">
        <v>400</v>
      </c>
      <c r="S61" s="305"/>
      <c r="T61" s="306"/>
      <c r="U61" s="306"/>
      <c r="V61" s="572" t="s">
        <v>11</v>
      </c>
      <c r="W61" s="304" t="s">
        <v>401</v>
      </c>
      <c r="X61" s="306"/>
      <c r="Y61" s="306"/>
      <c r="Z61" s="306"/>
      <c r="AA61" s="572" t="s">
        <v>11</v>
      </c>
      <c r="AB61" s="307" t="s">
        <v>402</v>
      </c>
      <c r="AC61" s="307"/>
      <c r="AD61" s="307"/>
      <c r="AE61" s="307"/>
      <c r="AF61" s="307"/>
      <c r="AG61" s="307"/>
      <c r="AH61" s="307"/>
      <c r="AI61" s="573" t="s">
        <v>11</v>
      </c>
      <c r="AJ61" s="1307" t="s">
        <v>53</v>
      </c>
      <c r="AK61" s="1307"/>
      <c r="AL61" s="1308"/>
      <c r="AM61" s="1443"/>
      <c r="AN61" s="1444"/>
      <c r="AO61" s="1445"/>
    </row>
    <row r="62" spans="2:46" ht="14.25" customHeight="1" x14ac:dyDescent="0.4">
      <c r="B62" s="1291"/>
      <c r="C62" s="1301" t="s">
        <v>403</v>
      </c>
      <c r="D62" s="1302"/>
      <c r="E62" s="1302"/>
      <c r="F62" s="1303"/>
      <c r="G62" s="1309" t="s">
        <v>49</v>
      </c>
      <c r="H62" s="1310"/>
      <c r="I62" s="1301"/>
      <c r="J62" s="1302"/>
      <c r="K62" s="1303"/>
      <c r="L62" s="727"/>
      <c r="M62" s="317"/>
      <c r="N62" s="317"/>
      <c r="O62" s="318"/>
      <c r="P62" s="309"/>
      <c r="Q62" s="310"/>
      <c r="R62" s="310"/>
      <c r="S62" s="310"/>
      <c r="T62" s="310"/>
      <c r="U62" s="311"/>
      <c r="V62" s="310"/>
      <c r="W62" s="310"/>
      <c r="X62" s="310"/>
      <c r="Y62" s="310"/>
      <c r="Z62" s="310"/>
      <c r="AA62" s="310"/>
      <c r="AB62" s="310"/>
      <c r="AC62" s="310"/>
      <c r="AD62" s="310"/>
      <c r="AE62" s="310"/>
      <c r="AF62" s="310"/>
      <c r="AG62" s="310"/>
      <c r="AH62" s="312"/>
      <c r="AI62" s="568" t="s">
        <v>11</v>
      </c>
      <c r="AJ62" s="1311" t="s">
        <v>55</v>
      </c>
      <c r="AK62" s="947"/>
      <c r="AL62" s="948"/>
      <c r="AM62" s="1446"/>
      <c r="AN62" s="1447"/>
      <c r="AO62" s="1448"/>
    </row>
    <row r="63" spans="2:46" ht="14.25" customHeight="1" x14ac:dyDescent="0.4">
      <c r="B63" s="1291"/>
      <c r="C63" s="1301"/>
      <c r="D63" s="1302"/>
      <c r="E63" s="1302"/>
      <c r="F63" s="1303"/>
      <c r="G63" s="568" t="s">
        <v>11</v>
      </c>
      <c r="H63" s="313">
        <v>3</v>
      </c>
      <c r="I63" s="1328" t="s">
        <v>404</v>
      </c>
      <c r="J63" s="1329"/>
      <c r="K63" s="1330"/>
      <c r="L63" s="1321" t="s">
        <v>599</v>
      </c>
      <c r="M63" s="1322"/>
      <c r="N63" s="1322"/>
      <c r="O63" s="1323"/>
      <c r="P63" s="314" t="s">
        <v>37</v>
      </c>
      <c r="Q63" s="315" t="s">
        <v>405</v>
      </c>
      <c r="R63" s="315"/>
      <c r="S63" s="315"/>
      <c r="T63" s="315"/>
      <c r="U63" s="316"/>
      <c r="V63" s="315"/>
      <c r="W63" s="315"/>
      <c r="X63" s="315"/>
      <c r="Y63" s="315"/>
      <c r="Z63" s="315"/>
      <c r="AA63" s="315"/>
      <c r="AB63" s="315"/>
      <c r="AC63" s="315"/>
      <c r="AD63" s="315"/>
      <c r="AE63" s="315"/>
      <c r="AF63" s="315"/>
      <c r="AG63" s="315"/>
      <c r="AH63" s="315"/>
      <c r="AI63" s="568" t="s">
        <v>11</v>
      </c>
      <c r="AJ63" s="1311" t="s">
        <v>406</v>
      </c>
      <c r="AK63" s="947"/>
      <c r="AL63" s="948"/>
      <c r="AM63" s="1446"/>
      <c r="AN63" s="1447"/>
      <c r="AO63" s="1448"/>
    </row>
    <row r="64" spans="2:46" ht="14.25" customHeight="1" x14ac:dyDescent="0.4">
      <c r="B64" s="1291"/>
      <c r="C64" s="1339" t="s">
        <v>407</v>
      </c>
      <c r="D64" s="1340"/>
      <c r="E64" s="1340"/>
      <c r="F64" s="1341"/>
      <c r="G64" s="568" t="s">
        <v>11</v>
      </c>
      <c r="H64" s="313">
        <v>2</v>
      </c>
      <c r="I64" s="1331"/>
      <c r="J64" s="1332"/>
      <c r="K64" s="1333"/>
      <c r="L64" s="1301"/>
      <c r="M64" s="1302"/>
      <c r="N64" s="1302"/>
      <c r="O64" s="1303"/>
      <c r="P64" s="308"/>
      <c r="Q64" s="574" t="s">
        <v>11</v>
      </c>
      <c r="R64" s="310" t="s">
        <v>408</v>
      </c>
      <c r="S64" s="310"/>
      <c r="T64" s="310"/>
      <c r="U64" s="311"/>
      <c r="V64" s="574" t="s">
        <v>11</v>
      </c>
      <c r="W64" s="310" t="s">
        <v>409</v>
      </c>
      <c r="X64" s="310"/>
      <c r="Y64" s="311"/>
      <c r="Z64" s="311"/>
      <c r="AA64" s="574" t="s">
        <v>11</v>
      </c>
      <c r="AB64" s="310" t="s">
        <v>410</v>
      </c>
      <c r="AC64" s="310"/>
      <c r="AD64" s="310"/>
      <c r="AE64" s="310"/>
      <c r="AF64" s="310"/>
      <c r="AG64" s="310"/>
      <c r="AH64" s="310"/>
      <c r="AI64" s="402" t="s">
        <v>11</v>
      </c>
      <c r="AJ64" s="1324"/>
      <c r="AK64" s="1324"/>
      <c r="AL64" s="1325"/>
      <c r="AM64" s="1446"/>
      <c r="AN64" s="1447"/>
      <c r="AO64" s="1448"/>
    </row>
    <row r="65" spans="2:41" ht="14.25" customHeight="1" x14ac:dyDescent="0.4">
      <c r="B65" s="1291"/>
      <c r="C65" s="1339"/>
      <c r="D65" s="1340"/>
      <c r="E65" s="1340"/>
      <c r="F65" s="1341"/>
      <c r="G65" s="568" t="s">
        <v>11</v>
      </c>
      <c r="H65" s="313">
        <v>1</v>
      </c>
      <c r="I65" s="1673"/>
      <c r="J65" s="1674"/>
      <c r="K65" s="1675"/>
      <c r="L65" s="568" t="s">
        <v>11</v>
      </c>
      <c r="M65" s="317" t="s">
        <v>392</v>
      </c>
      <c r="N65" s="317"/>
      <c r="O65" s="318"/>
      <c r="P65" s="319"/>
      <c r="Q65" s="320"/>
      <c r="R65" s="321"/>
      <c r="S65" s="321"/>
      <c r="T65" s="321"/>
      <c r="U65" s="321"/>
      <c r="V65" s="321"/>
      <c r="W65" s="321"/>
      <c r="X65" s="321"/>
      <c r="Y65" s="321"/>
      <c r="Z65" s="321"/>
      <c r="AA65" s="321"/>
      <c r="AB65" s="321"/>
      <c r="AC65" s="321"/>
      <c r="AD65" s="321"/>
      <c r="AE65" s="321"/>
      <c r="AF65" s="321"/>
      <c r="AG65" s="321"/>
      <c r="AH65" s="322"/>
      <c r="AI65" s="373"/>
      <c r="AJ65" s="1324"/>
      <c r="AK65" s="1324"/>
      <c r="AL65" s="1325"/>
      <c r="AM65" s="1446"/>
      <c r="AN65" s="1447"/>
      <c r="AO65" s="1448"/>
    </row>
    <row r="66" spans="2:41" ht="14.25" customHeight="1" x14ac:dyDescent="0.4">
      <c r="B66" s="1291"/>
      <c r="C66" s="323"/>
      <c r="D66" s="310"/>
      <c r="E66" s="310"/>
      <c r="F66" s="312"/>
      <c r="G66" s="1326" t="s">
        <v>411</v>
      </c>
      <c r="H66" s="1327"/>
      <c r="I66" s="1328" t="s">
        <v>412</v>
      </c>
      <c r="J66" s="1329"/>
      <c r="K66" s="1330"/>
      <c r="L66" s="1321" t="s">
        <v>599</v>
      </c>
      <c r="M66" s="1334"/>
      <c r="N66" s="1334"/>
      <c r="O66" s="1335"/>
      <c r="P66" s="309" t="s">
        <v>37</v>
      </c>
      <c r="Q66" s="310" t="s">
        <v>405</v>
      </c>
      <c r="R66" s="310"/>
      <c r="S66" s="310"/>
      <c r="T66" s="310"/>
      <c r="U66" s="311"/>
      <c r="V66" s="310"/>
      <c r="W66" s="310"/>
      <c r="X66" s="310"/>
      <c r="Y66" s="310"/>
      <c r="Z66" s="310"/>
      <c r="AA66" s="310"/>
      <c r="AB66" s="310"/>
      <c r="AC66" s="310"/>
      <c r="AD66" s="310"/>
      <c r="AE66" s="310"/>
      <c r="AF66" s="310"/>
      <c r="AG66" s="310"/>
      <c r="AH66" s="310"/>
      <c r="AI66" s="373"/>
      <c r="AJ66" s="1324"/>
      <c r="AK66" s="1324"/>
      <c r="AL66" s="1325"/>
      <c r="AM66" s="1446"/>
      <c r="AN66" s="1447"/>
      <c r="AO66" s="1448"/>
    </row>
    <row r="67" spans="2:41" ht="14.25" customHeight="1" x14ac:dyDescent="0.4">
      <c r="B67" s="1291"/>
      <c r="C67" s="308"/>
      <c r="D67" s="310"/>
      <c r="E67" s="310"/>
      <c r="F67" s="312"/>
      <c r="G67" s="1309" t="s">
        <v>49</v>
      </c>
      <c r="H67" s="1310"/>
      <c r="I67" s="1331"/>
      <c r="J67" s="1332"/>
      <c r="K67" s="1333"/>
      <c r="L67" s="1336"/>
      <c r="M67" s="1337"/>
      <c r="N67" s="1337"/>
      <c r="O67" s="1338"/>
      <c r="P67" s="308"/>
      <c r="Q67" s="574" t="s">
        <v>11</v>
      </c>
      <c r="R67" s="310" t="s">
        <v>408</v>
      </c>
      <c r="S67" s="310"/>
      <c r="T67" s="310"/>
      <c r="U67" s="311"/>
      <c r="V67" s="574" t="s">
        <v>11</v>
      </c>
      <c r="W67" s="310" t="s">
        <v>409</v>
      </c>
      <c r="X67" s="310"/>
      <c r="Y67" s="311"/>
      <c r="Z67" s="311"/>
      <c r="AA67" s="310"/>
      <c r="AB67" s="310"/>
      <c r="AC67" s="310"/>
      <c r="AD67" s="310"/>
      <c r="AE67" s="310"/>
      <c r="AF67" s="310"/>
      <c r="AG67" s="310"/>
      <c r="AH67" s="310"/>
      <c r="AI67" s="373"/>
      <c r="AJ67" s="1324"/>
      <c r="AK67" s="1324"/>
      <c r="AL67" s="1325"/>
      <c r="AM67" s="1446"/>
      <c r="AN67" s="1447"/>
      <c r="AO67" s="1448"/>
    </row>
    <row r="68" spans="2:41" ht="14.25" customHeight="1" x14ac:dyDescent="0.4">
      <c r="B68" s="1291"/>
      <c r="C68" s="324"/>
      <c r="D68" s="311"/>
      <c r="E68" s="311"/>
      <c r="F68" s="325"/>
      <c r="G68" s="568" t="s">
        <v>11</v>
      </c>
      <c r="H68" s="313">
        <v>3</v>
      </c>
      <c r="I68" s="1331"/>
      <c r="J68" s="1332"/>
      <c r="K68" s="1333"/>
      <c r="L68" s="696" t="s">
        <v>162</v>
      </c>
      <c r="M68" s="697" t="s">
        <v>392</v>
      </c>
      <c r="N68" s="697"/>
      <c r="O68" s="698"/>
      <c r="P68" s="699"/>
      <c r="Q68" s="700"/>
      <c r="R68" s="701"/>
      <c r="S68" s="701"/>
      <c r="T68" s="701"/>
      <c r="U68" s="701"/>
      <c r="V68" s="701"/>
      <c r="W68" s="701"/>
      <c r="X68" s="701"/>
      <c r="Y68" s="701"/>
      <c r="Z68" s="701"/>
      <c r="AA68" s="701"/>
      <c r="AB68" s="701"/>
      <c r="AC68" s="701"/>
      <c r="AD68" s="701"/>
      <c r="AE68" s="701"/>
      <c r="AF68" s="701"/>
      <c r="AG68" s="701"/>
      <c r="AH68" s="702"/>
      <c r="AI68" s="373"/>
      <c r="AJ68" s="1324"/>
      <c r="AK68" s="1324"/>
      <c r="AL68" s="1325"/>
      <c r="AM68" s="1446"/>
      <c r="AN68" s="1447"/>
      <c r="AO68" s="1448"/>
    </row>
    <row r="69" spans="2:41" ht="14.25" customHeight="1" x14ac:dyDescent="0.4">
      <c r="B69" s="1291"/>
      <c r="C69" s="332"/>
      <c r="D69" s="321"/>
      <c r="E69" s="321"/>
      <c r="F69" s="322"/>
      <c r="G69" s="576" t="s">
        <v>11</v>
      </c>
      <c r="H69" s="333">
        <v>2</v>
      </c>
      <c r="I69" s="334"/>
      <c r="J69" s="335"/>
      <c r="K69" s="336"/>
      <c r="L69" s="1349" t="s">
        <v>413</v>
      </c>
      <c r="M69" s="1350"/>
      <c r="N69" s="1350"/>
      <c r="O69" s="1351"/>
      <c r="P69" s="577" t="s">
        <v>11</v>
      </c>
      <c r="Q69" s="321" t="s">
        <v>414</v>
      </c>
      <c r="R69" s="336"/>
      <c r="S69" s="321"/>
      <c r="T69" s="337"/>
      <c r="U69" s="320"/>
      <c r="V69" s="320"/>
      <c r="W69" s="321"/>
      <c r="X69" s="321"/>
      <c r="Y69" s="337"/>
      <c r="Z69" s="321"/>
      <c r="AA69" s="321"/>
      <c r="AB69" s="337"/>
      <c r="AC69" s="337"/>
      <c r="AD69" s="337"/>
      <c r="AE69" s="337"/>
      <c r="AF69" s="337"/>
      <c r="AG69" s="337"/>
      <c r="AH69" s="337"/>
      <c r="AI69" s="473"/>
      <c r="AJ69" s="1352"/>
      <c r="AK69" s="967"/>
      <c r="AL69" s="968"/>
      <c r="AM69" s="1446"/>
      <c r="AN69" s="1447"/>
      <c r="AO69" s="1448"/>
    </row>
    <row r="70" spans="2:41" ht="14.25" customHeight="1" x14ac:dyDescent="0.4">
      <c r="B70" s="1291"/>
      <c r="C70" s="1051" t="s">
        <v>415</v>
      </c>
      <c r="D70" s="1052"/>
      <c r="E70" s="1052"/>
      <c r="F70" s="1053"/>
      <c r="G70" s="338"/>
      <c r="H70" s="339"/>
      <c r="I70" s="1353" t="s">
        <v>416</v>
      </c>
      <c r="J70" s="1354"/>
      <c r="K70" s="1355"/>
      <c r="L70" s="1353" t="s">
        <v>343</v>
      </c>
      <c r="M70" s="1354"/>
      <c r="N70" s="1354"/>
      <c r="O70" s="1355"/>
      <c r="P70" s="559" t="s">
        <v>11</v>
      </c>
      <c r="Q70" s="103" t="s">
        <v>417</v>
      </c>
      <c r="R70" s="340"/>
      <c r="S70" s="103"/>
      <c r="T70" s="103"/>
      <c r="U70" s="103"/>
      <c r="V70" s="340"/>
      <c r="W70" s="474" t="s">
        <v>11</v>
      </c>
      <c r="X70" s="341" t="s">
        <v>57</v>
      </c>
      <c r="Y70" s="341"/>
      <c r="Z70" s="103"/>
      <c r="AA70" s="103"/>
      <c r="AB70" s="103"/>
      <c r="AC70" s="103"/>
      <c r="AD70" s="103"/>
      <c r="AE70" s="103"/>
      <c r="AF70" s="103"/>
      <c r="AG70" s="103"/>
      <c r="AH70" s="342"/>
      <c r="AI70" s="372" t="s">
        <v>11</v>
      </c>
      <c r="AJ70" s="946" t="s">
        <v>418</v>
      </c>
      <c r="AK70" s="947"/>
      <c r="AL70" s="948"/>
      <c r="AM70" s="1446"/>
      <c r="AN70" s="1447"/>
      <c r="AO70" s="1448"/>
    </row>
    <row r="71" spans="2:41" ht="14.25" customHeight="1" x14ac:dyDescent="0.4">
      <c r="B71" s="1291"/>
      <c r="C71" s="1000" t="s">
        <v>419</v>
      </c>
      <c r="D71" s="1001"/>
      <c r="E71" s="1001"/>
      <c r="F71" s="1002"/>
      <c r="G71" s="69"/>
      <c r="H71" s="70"/>
      <c r="I71" s="969" t="s">
        <v>420</v>
      </c>
      <c r="J71" s="970"/>
      <c r="K71" s="971"/>
      <c r="L71" s="1599" t="s">
        <v>626</v>
      </c>
      <c r="M71" s="1600"/>
      <c r="N71" s="1600"/>
      <c r="O71" s="1601"/>
      <c r="P71" s="61" t="s">
        <v>73</v>
      </c>
      <c r="Q71" s="33" t="s">
        <v>88</v>
      </c>
      <c r="R71" s="33"/>
      <c r="S71" s="33"/>
      <c r="T71" s="31"/>
      <c r="U71" s="29"/>
      <c r="V71" s="29"/>
      <c r="W71" s="29"/>
      <c r="X71" s="66"/>
      <c r="Y71" s="66"/>
      <c r="Z71" s="26"/>
      <c r="AA71" s="26"/>
      <c r="AB71" s="29"/>
      <c r="AC71" s="66"/>
      <c r="AD71" s="26"/>
      <c r="AE71" s="29"/>
      <c r="AF71" s="29"/>
      <c r="AG71" s="29"/>
      <c r="AH71" s="47"/>
      <c r="AI71" s="372" t="s">
        <v>11</v>
      </c>
      <c r="AJ71" s="946" t="s">
        <v>421</v>
      </c>
      <c r="AK71" s="947"/>
      <c r="AL71" s="948"/>
      <c r="AM71" s="1446"/>
      <c r="AN71" s="1447"/>
      <c r="AO71" s="1448"/>
    </row>
    <row r="72" spans="2:41" ht="14.25" customHeight="1" thickBot="1" x14ac:dyDescent="0.45">
      <c r="B72" s="1292"/>
      <c r="C72" s="114"/>
      <c r="D72" s="115"/>
      <c r="E72" s="115"/>
      <c r="F72" s="116"/>
      <c r="G72" s="343"/>
      <c r="H72" s="344"/>
      <c r="I72" s="978"/>
      <c r="J72" s="979"/>
      <c r="K72" s="980"/>
      <c r="L72" s="1602"/>
      <c r="M72" s="1603"/>
      <c r="N72" s="1603"/>
      <c r="O72" s="1604"/>
      <c r="P72" s="199"/>
      <c r="Q72" s="200"/>
      <c r="R72" s="200"/>
      <c r="S72" s="200"/>
      <c r="T72" s="345"/>
      <c r="U72" s="115"/>
      <c r="V72" s="115"/>
      <c r="W72" s="115"/>
      <c r="X72" s="115"/>
      <c r="Y72" s="119"/>
      <c r="Z72" s="117"/>
      <c r="AA72" s="117"/>
      <c r="AB72" s="115"/>
      <c r="AC72" s="119"/>
      <c r="AD72" s="117"/>
      <c r="AE72" s="115"/>
      <c r="AF72" s="115"/>
      <c r="AG72" s="115"/>
      <c r="AH72" s="201"/>
      <c r="AI72" s="375"/>
      <c r="AJ72" s="1348"/>
      <c r="AK72" s="985"/>
      <c r="AL72" s="986"/>
      <c r="AM72" s="1572"/>
      <c r="AN72" s="1573"/>
      <c r="AO72" s="1574"/>
    </row>
    <row r="73" spans="2:41" ht="14.25" customHeight="1" thickBot="1" x14ac:dyDescent="0.45">
      <c r="B73" s="6"/>
      <c r="C73" s="6"/>
      <c r="D73" s="1"/>
      <c r="E73" s="1"/>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4"/>
      <c r="AO73" s="4"/>
    </row>
    <row r="74" spans="2:41" ht="14.25" customHeight="1" thickBot="1" x14ac:dyDescent="0.45">
      <c r="B74" s="1191" t="s">
        <v>0</v>
      </c>
      <c r="C74" s="1192"/>
      <c r="D74" s="1192"/>
      <c r="E74" s="1192"/>
      <c r="F74" s="1192"/>
      <c r="G74" s="1192"/>
      <c r="H74" s="1192"/>
      <c r="I74" s="1193"/>
      <c r="J74" s="383"/>
      <c r="K74" s="1192">
        <f>'必須項目 S造'!K5</f>
        <v>0</v>
      </c>
      <c r="L74" s="1192"/>
      <c r="M74" s="1192"/>
      <c r="N74" s="1192"/>
      <c r="O74" s="1192"/>
      <c r="P74" s="1192"/>
      <c r="Q74" s="1192"/>
      <c r="R74" s="1192"/>
      <c r="S74" s="1192"/>
      <c r="T74" s="1192"/>
      <c r="U74" s="1192"/>
      <c r="V74" s="1192"/>
      <c r="W74" s="1192"/>
      <c r="X74" s="1192"/>
      <c r="Y74" s="1192"/>
      <c r="Z74" s="1192"/>
      <c r="AA74" s="1192"/>
      <c r="AB74" s="1192"/>
      <c r="AC74" s="1192"/>
      <c r="AD74" s="1192"/>
      <c r="AE74" s="1192"/>
      <c r="AF74" s="1192"/>
      <c r="AG74" s="1192"/>
      <c r="AH74" s="1192"/>
      <c r="AI74" s="1192"/>
      <c r="AJ74" s="1192"/>
      <c r="AK74" s="1192"/>
      <c r="AL74" s="1192"/>
      <c r="AM74" s="1192"/>
      <c r="AN74" s="1192"/>
      <c r="AO74" s="385"/>
    </row>
    <row r="75" spans="2:41" ht="14.25" customHeight="1" x14ac:dyDescent="0.4">
      <c r="B75" s="165"/>
      <c r="C75" s="165"/>
      <c r="D75" s="165"/>
      <c r="E75" s="165"/>
      <c r="F75" s="165"/>
      <c r="G75" s="165"/>
      <c r="H75" s="165"/>
      <c r="I75" s="165"/>
      <c r="J75" s="163"/>
      <c r="K75" s="165"/>
      <c r="L75" s="165"/>
      <c r="M75" s="165"/>
      <c r="N75" s="165"/>
      <c r="O75" s="165"/>
      <c r="P75" s="165"/>
      <c r="Q75" s="165"/>
      <c r="R75" s="165"/>
      <c r="S75" s="165"/>
      <c r="T75" s="165"/>
      <c r="U75" s="165"/>
      <c r="V75" s="165"/>
      <c r="W75" s="165"/>
      <c r="X75" s="165"/>
      <c r="Y75" s="165"/>
      <c r="Z75" s="165"/>
      <c r="AA75" s="165"/>
      <c r="AB75" s="165"/>
      <c r="AC75" s="165"/>
      <c r="AD75" s="165"/>
      <c r="AE75" s="165"/>
      <c r="AF75" s="165"/>
      <c r="AG75" s="165"/>
      <c r="AH75" s="165"/>
      <c r="AI75" s="165"/>
      <c r="AJ75" s="165"/>
      <c r="AK75" s="165"/>
      <c r="AL75" s="165"/>
      <c r="AM75" s="165"/>
      <c r="AN75" s="165"/>
      <c r="AO75" s="491"/>
    </row>
    <row r="76" spans="2:41" ht="14.25" customHeight="1" thickBot="1" x14ac:dyDescent="0.45">
      <c r="B76" s="298"/>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83"/>
      <c r="AO76" s="516" t="s">
        <v>220</v>
      </c>
    </row>
    <row r="77" spans="2:41" ht="14.25" customHeight="1" x14ac:dyDescent="0.4">
      <c r="B77" s="17"/>
      <c r="C77" s="990" t="s">
        <v>2</v>
      </c>
      <c r="D77" s="991"/>
      <c r="E77" s="991"/>
      <c r="F77" s="992"/>
      <c r="G77" s="990" t="s">
        <v>3</v>
      </c>
      <c r="H77" s="1021"/>
      <c r="I77" s="990" t="s">
        <v>4</v>
      </c>
      <c r="J77" s="1020"/>
      <c r="K77" s="1021"/>
      <c r="L77" s="1040" t="s">
        <v>5</v>
      </c>
      <c r="M77" s="1041"/>
      <c r="N77" s="1041"/>
      <c r="O77" s="1041"/>
      <c r="P77" s="1041"/>
      <c r="Q77" s="1041"/>
      <c r="R77" s="1041"/>
      <c r="S77" s="1041"/>
      <c r="T77" s="1041"/>
      <c r="U77" s="1041"/>
      <c r="V77" s="1041"/>
      <c r="W77" s="1041"/>
      <c r="X77" s="1041"/>
      <c r="Y77" s="1041"/>
      <c r="Z77" s="1041"/>
      <c r="AA77" s="1041"/>
      <c r="AB77" s="1041"/>
      <c r="AC77" s="1041"/>
      <c r="AD77" s="1041"/>
      <c r="AE77" s="1041"/>
      <c r="AF77" s="1041"/>
      <c r="AG77" s="1041"/>
      <c r="AH77" s="1041"/>
      <c r="AI77" s="1041"/>
      <c r="AJ77" s="1041"/>
      <c r="AK77" s="1041"/>
      <c r="AL77" s="1041"/>
      <c r="AM77" s="1028" t="s">
        <v>6</v>
      </c>
      <c r="AN77" s="1029"/>
      <c r="AO77" s="1030"/>
    </row>
    <row r="78" spans="2:41" ht="14.25" customHeight="1" thickBot="1" x14ac:dyDescent="0.45">
      <c r="B78" s="18"/>
      <c r="C78" s="978"/>
      <c r="D78" s="979"/>
      <c r="E78" s="979"/>
      <c r="F78" s="980"/>
      <c r="G78" s="1022"/>
      <c r="H78" s="1024"/>
      <c r="I78" s="1022"/>
      <c r="J78" s="1023"/>
      <c r="K78" s="1024"/>
      <c r="L78" s="1034" t="s">
        <v>7</v>
      </c>
      <c r="M78" s="1035"/>
      <c r="N78" s="1035"/>
      <c r="O78" s="1036"/>
      <c r="P78" s="1037" t="s">
        <v>8</v>
      </c>
      <c r="Q78" s="1038"/>
      <c r="R78" s="1038"/>
      <c r="S78" s="1038"/>
      <c r="T78" s="1038"/>
      <c r="U78" s="1038"/>
      <c r="V78" s="1038"/>
      <c r="W78" s="1038"/>
      <c r="X78" s="1038"/>
      <c r="Y78" s="1038"/>
      <c r="Z78" s="1038"/>
      <c r="AA78" s="1038"/>
      <c r="AB78" s="1038"/>
      <c r="AC78" s="1038"/>
      <c r="AD78" s="1038"/>
      <c r="AE78" s="1038"/>
      <c r="AF78" s="1038"/>
      <c r="AG78" s="1038"/>
      <c r="AH78" s="1039"/>
      <c r="AI78" s="1037" t="s">
        <v>9</v>
      </c>
      <c r="AJ78" s="1038"/>
      <c r="AK78" s="1038"/>
      <c r="AL78" s="1038"/>
      <c r="AM78" s="1031"/>
      <c r="AN78" s="1032"/>
      <c r="AO78" s="1033"/>
    </row>
    <row r="79" spans="2:41" ht="14.25" customHeight="1" x14ac:dyDescent="0.4">
      <c r="B79" s="1386" t="s">
        <v>422</v>
      </c>
      <c r="C79" s="1389" t="s">
        <v>423</v>
      </c>
      <c r="D79" s="1390"/>
      <c r="E79" s="1390"/>
      <c r="F79" s="1391"/>
      <c r="G79" s="163"/>
      <c r="H79" s="163"/>
      <c r="I79" s="1392" t="s">
        <v>424</v>
      </c>
      <c r="J79" s="1393"/>
      <c r="K79" s="1394"/>
      <c r="L79" s="1616" t="s">
        <v>545</v>
      </c>
      <c r="M79" s="1617"/>
      <c r="N79" s="1617"/>
      <c r="O79" s="1618"/>
      <c r="P79" s="167" t="s">
        <v>425</v>
      </c>
      <c r="Q79" s="163" t="s">
        <v>426</v>
      </c>
      <c r="R79" s="163"/>
      <c r="S79" s="163"/>
      <c r="T79" s="163"/>
      <c r="U79" s="163"/>
      <c r="V79" s="163"/>
      <c r="W79" s="163"/>
      <c r="X79" s="163"/>
      <c r="Y79" s="163"/>
      <c r="Z79" s="163"/>
      <c r="AA79" s="163"/>
      <c r="AB79" s="163"/>
      <c r="AC79" s="163"/>
      <c r="AD79" s="163"/>
      <c r="AE79" s="163"/>
      <c r="AF79" s="163"/>
      <c r="AG79" s="163"/>
      <c r="AH79" s="163"/>
      <c r="AI79" s="460" t="s">
        <v>11</v>
      </c>
      <c r="AJ79" s="1356" t="s">
        <v>161</v>
      </c>
      <c r="AK79" s="1356"/>
      <c r="AL79" s="1357"/>
      <c r="AM79" s="1464"/>
      <c r="AN79" s="1465"/>
      <c r="AO79" s="1466"/>
    </row>
    <row r="80" spans="2:41" ht="14.25" customHeight="1" x14ac:dyDescent="0.4">
      <c r="B80" s="1387"/>
      <c r="C80" s="1199" t="s">
        <v>427</v>
      </c>
      <c r="D80" s="1200"/>
      <c r="E80" s="1200"/>
      <c r="F80" s="1201"/>
      <c r="G80" s="2"/>
      <c r="H80" s="2"/>
      <c r="I80" s="1676" t="s">
        <v>428</v>
      </c>
      <c r="J80" s="1677"/>
      <c r="K80" s="1678"/>
      <c r="L80" s="1608"/>
      <c r="M80" s="1609"/>
      <c r="N80" s="1609"/>
      <c r="O80" s="1610"/>
      <c r="P80" s="2"/>
      <c r="Q80" s="2"/>
      <c r="R80" s="2"/>
      <c r="S80" s="2"/>
      <c r="T80" s="2"/>
      <c r="U80" s="2"/>
      <c r="V80" s="2"/>
      <c r="W80" s="2"/>
      <c r="X80" s="2"/>
      <c r="Y80" s="2"/>
      <c r="Z80" s="2"/>
      <c r="AA80" s="2"/>
      <c r="AB80" s="2"/>
      <c r="AC80" s="2"/>
      <c r="AD80" s="2"/>
      <c r="AE80" s="2"/>
      <c r="AF80" s="2"/>
      <c r="AG80" s="2"/>
      <c r="AH80" s="2"/>
      <c r="AI80" s="402" t="s">
        <v>11</v>
      </c>
      <c r="AJ80" s="1324" t="s">
        <v>429</v>
      </c>
      <c r="AK80" s="1324"/>
      <c r="AL80" s="1325"/>
      <c r="AM80" s="1455"/>
      <c r="AN80" s="1456"/>
      <c r="AO80" s="1457"/>
    </row>
    <row r="81" spans="2:42" ht="14.25" customHeight="1" x14ac:dyDescent="0.4">
      <c r="B81" s="1387"/>
      <c r="C81" s="346"/>
      <c r="D81" s="138"/>
      <c r="E81" s="138"/>
      <c r="F81" s="299"/>
      <c r="G81" s="137"/>
      <c r="H81" s="131"/>
      <c r="I81" s="1679"/>
      <c r="J81" s="1680"/>
      <c r="K81" s="1681"/>
      <c r="L81" s="1619"/>
      <c r="M81" s="1620"/>
      <c r="N81" s="1620"/>
      <c r="O81" s="1621"/>
      <c r="P81" s="2"/>
      <c r="Q81" s="2"/>
      <c r="R81" s="2"/>
      <c r="S81" s="2"/>
      <c r="T81" s="2"/>
      <c r="U81" s="2"/>
      <c r="V81" s="2"/>
      <c r="W81" s="2"/>
      <c r="X81" s="2"/>
      <c r="Y81" s="2"/>
      <c r="Z81" s="2"/>
      <c r="AA81" s="2"/>
      <c r="AB81" s="2"/>
      <c r="AC81" s="2"/>
      <c r="AD81" s="2"/>
      <c r="AE81" s="2"/>
      <c r="AF81" s="2"/>
      <c r="AG81" s="2"/>
      <c r="AH81" s="131"/>
      <c r="AI81" s="402" t="s">
        <v>11</v>
      </c>
      <c r="AJ81" s="1324" t="s">
        <v>430</v>
      </c>
      <c r="AK81" s="1324"/>
      <c r="AL81" s="1325"/>
      <c r="AM81" s="1455"/>
      <c r="AN81" s="1456"/>
      <c r="AO81" s="1457"/>
    </row>
    <row r="82" spans="2:42" ht="14.25" customHeight="1" x14ac:dyDescent="0.4">
      <c r="B82" s="1387"/>
      <c r="C82" s="1202" t="s">
        <v>431</v>
      </c>
      <c r="D82" s="1203"/>
      <c r="E82" s="1203"/>
      <c r="F82" s="1204"/>
      <c r="G82" s="2"/>
      <c r="H82" s="2"/>
      <c r="I82" s="1364" t="s">
        <v>424</v>
      </c>
      <c r="J82" s="1365"/>
      <c r="K82" s="1366"/>
      <c r="L82" s="1605" t="s">
        <v>627</v>
      </c>
      <c r="M82" s="1606"/>
      <c r="N82" s="1606"/>
      <c r="O82" s="1607"/>
      <c r="P82" s="129" t="s">
        <v>425</v>
      </c>
      <c r="Q82" s="134" t="s">
        <v>426</v>
      </c>
      <c r="R82" s="134"/>
      <c r="S82" s="134"/>
      <c r="T82" s="134"/>
      <c r="U82" s="134"/>
      <c r="V82" s="134"/>
      <c r="W82" s="134"/>
      <c r="X82" s="134"/>
      <c r="Y82" s="134"/>
      <c r="Z82" s="134"/>
      <c r="AA82" s="134"/>
      <c r="AB82" s="134"/>
      <c r="AC82" s="134"/>
      <c r="AD82" s="134"/>
      <c r="AE82" s="134"/>
      <c r="AF82" s="134"/>
      <c r="AG82" s="134"/>
      <c r="AH82" s="2"/>
      <c r="AI82" s="402" t="s">
        <v>11</v>
      </c>
      <c r="AJ82" s="1376" t="s">
        <v>432</v>
      </c>
      <c r="AK82" s="1376"/>
      <c r="AL82" s="1377"/>
      <c r="AM82" s="1455"/>
      <c r="AN82" s="1456"/>
      <c r="AO82" s="1457"/>
    </row>
    <row r="83" spans="2:42" ht="14.25" customHeight="1" x14ac:dyDescent="0.4">
      <c r="B83" s="1387"/>
      <c r="C83" s="1199" t="s">
        <v>433</v>
      </c>
      <c r="D83" s="1200"/>
      <c r="E83" s="1200"/>
      <c r="F83" s="1201"/>
      <c r="G83" s="2"/>
      <c r="H83" s="2"/>
      <c r="I83" s="1676" t="s">
        <v>434</v>
      </c>
      <c r="J83" s="1677"/>
      <c r="K83" s="1678"/>
      <c r="L83" s="1608"/>
      <c r="M83" s="1609"/>
      <c r="N83" s="1609"/>
      <c r="O83" s="1610"/>
      <c r="P83" s="4"/>
      <c r="Q83" s="2"/>
      <c r="R83" s="2"/>
      <c r="S83" s="2"/>
      <c r="T83" s="1"/>
      <c r="U83" s="1"/>
      <c r="V83" s="1"/>
      <c r="W83" s="1"/>
      <c r="X83" s="2"/>
      <c r="Y83" s="2"/>
      <c r="Z83" s="2"/>
      <c r="AA83" s="1"/>
      <c r="AB83" s="1"/>
      <c r="AC83" s="1"/>
      <c r="AD83" s="2"/>
      <c r="AE83" s="1"/>
      <c r="AF83" s="1"/>
      <c r="AG83" s="2"/>
      <c r="AH83" s="2"/>
      <c r="AI83" s="492"/>
      <c r="AJ83" s="1376"/>
      <c r="AK83" s="1376"/>
      <c r="AL83" s="1377"/>
      <c r="AM83" s="1455"/>
      <c r="AN83" s="1456"/>
      <c r="AO83" s="1457"/>
    </row>
    <row r="84" spans="2:42" ht="14.25" customHeight="1" thickBot="1" x14ac:dyDescent="0.45">
      <c r="B84" s="1388"/>
      <c r="C84" s="145"/>
      <c r="D84" s="146"/>
      <c r="E84" s="146"/>
      <c r="F84" s="147"/>
      <c r="G84" s="182"/>
      <c r="H84" s="302"/>
      <c r="I84" s="1682"/>
      <c r="J84" s="1683"/>
      <c r="K84" s="1684"/>
      <c r="L84" s="1611"/>
      <c r="M84" s="1612"/>
      <c r="N84" s="1612"/>
      <c r="O84" s="1613"/>
      <c r="P84" s="300"/>
      <c r="Q84" s="148"/>
      <c r="R84" s="148"/>
      <c r="S84" s="148"/>
      <c r="T84" s="150"/>
      <c r="U84" s="150"/>
      <c r="V84" s="150"/>
      <c r="W84" s="150"/>
      <c r="X84" s="148"/>
      <c r="Y84" s="148"/>
      <c r="Z84" s="148"/>
      <c r="AA84" s="150"/>
      <c r="AB84" s="150"/>
      <c r="AC84" s="150"/>
      <c r="AD84" s="148"/>
      <c r="AE84" s="150"/>
      <c r="AF84" s="150"/>
      <c r="AG84" s="148"/>
      <c r="AH84" s="302"/>
      <c r="AI84" s="375"/>
      <c r="AJ84" s="1348"/>
      <c r="AK84" s="985"/>
      <c r="AL84" s="986"/>
      <c r="AM84" s="1461"/>
      <c r="AN84" s="1462"/>
      <c r="AO84" s="1463"/>
    </row>
    <row r="85" spans="2:42" ht="14.25" customHeight="1" x14ac:dyDescent="0.4">
      <c r="B85" s="1381" t="s">
        <v>435</v>
      </c>
      <c r="C85" s="1051" t="s">
        <v>436</v>
      </c>
      <c r="D85" s="1052"/>
      <c r="E85" s="1052"/>
      <c r="F85" s="1053"/>
      <c r="G85" s="1065" t="s">
        <v>437</v>
      </c>
      <c r="H85" s="1067"/>
      <c r="I85" s="969" t="s">
        <v>438</v>
      </c>
      <c r="J85" s="970"/>
      <c r="K85" s="971"/>
      <c r="L85" s="969" t="s">
        <v>439</v>
      </c>
      <c r="M85" s="970"/>
      <c r="N85" s="970"/>
      <c r="O85" s="971"/>
      <c r="P85" s="372" t="s">
        <v>11</v>
      </c>
      <c r="Q85" s="29" t="s">
        <v>440</v>
      </c>
      <c r="R85" s="33"/>
      <c r="S85" s="29"/>
      <c r="T85" s="26"/>
      <c r="U85" s="33"/>
      <c r="V85" s="33"/>
      <c r="W85" s="26"/>
      <c r="X85" s="378" t="s">
        <v>11</v>
      </c>
      <c r="Y85" s="33" t="s">
        <v>441</v>
      </c>
      <c r="Z85" s="29"/>
      <c r="AA85" s="349"/>
      <c r="AB85" s="349"/>
      <c r="AC85" s="349"/>
      <c r="AD85" s="349"/>
      <c r="AE85" s="349"/>
      <c r="AF85" s="349"/>
      <c r="AG85" s="349"/>
      <c r="AH85" s="47"/>
      <c r="AI85" s="372" t="s">
        <v>11</v>
      </c>
      <c r="AJ85" s="996" t="s">
        <v>53</v>
      </c>
      <c r="AK85" s="996"/>
      <c r="AL85" s="1075"/>
      <c r="AM85" s="1467"/>
      <c r="AN85" s="1468"/>
      <c r="AO85" s="1469"/>
      <c r="AP85" s="350"/>
    </row>
    <row r="86" spans="2:42" ht="14.25" customHeight="1" x14ac:dyDescent="0.4">
      <c r="B86" s="1382"/>
      <c r="C86" s="987" t="s">
        <v>442</v>
      </c>
      <c r="D86" s="988"/>
      <c r="E86" s="988"/>
      <c r="F86" s="989"/>
      <c r="G86" s="378" t="s">
        <v>11</v>
      </c>
      <c r="H86" s="47">
        <v>3</v>
      </c>
      <c r="I86" s="987"/>
      <c r="J86" s="988"/>
      <c r="K86" s="989"/>
      <c r="L86" s="987"/>
      <c r="M86" s="988"/>
      <c r="N86" s="988"/>
      <c r="O86" s="989"/>
      <c r="P86" s="372" t="s">
        <v>11</v>
      </c>
      <c r="Q86" s="29" t="s">
        <v>443</v>
      </c>
      <c r="R86" s="31"/>
      <c r="S86" s="378" t="s">
        <v>11</v>
      </c>
      <c r="T86" s="33" t="s">
        <v>444</v>
      </c>
      <c r="U86" s="33"/>
      <c r="V86" s="378" t="s">
        <v>11</v>
      </c>
      <c r="W86" s="33" t="s">
        <v>445</v>
      </c>
      <c r="X86" s="33"/>
      <c r="Y86" s="378" t="s">
        <v>11</v>
      </c>
      <c r="Z86" s="29" t="s">
        <v>446</v>
      </c>
      <c r="AA86" s="29"/>
      <c r="AB86" s="378" t="s">
        <v>11</v>
      </c>
      <c r="AC86" s="33" t="s">
        <v>447</v>
      </c>
      <c r="AD86" s="29"/>
      <c r="AE86" s="29"/>
      <c r="AF86" s="29"/>
      <c r="AG86" s="29"/>
      <c r="AH86" s="29"/>
      <c r="AI86" s="372" t="s">
        <v>11</v>
      </c>
      <c r="AJ86" s="946" t="s">
        <v>121</v>
      </c>
      <c r="AK86" s="946"/>
      <c r="AL86" s="1004"/>
      <c r="AM86" s="940"/>
      <c r="AN86" s="941"/>
      <c r="AO86" s="942"/>
      <c r="AP86" s="350"/>
    </row>
    <row r="87" spans="2:42" ht="14.25" customHeight="1" x14ac:dyDescent="0.4">
      <c r="B87" s="1382"/>
      <c r="C87" s="1403" t="s">
        <v>448</v>
      </c>
      <c r="D87" s="1404"/>
      <c r="E87" s="1404"/>
      <c r="F87" s="1405"/>
      <c r="G87" s="378" t="s">
        <v>11</v>
      </c>
      <c r="H87" s="47">
        <v>2</v>
      </c>
      <c r="I87" s="1406" t="s">
        <v>449</v>
      </c>
      <c r="J87" s="1407"/>
      <c r="K87" s="1408"/>
      <c r="L87" s="240"/>
      <c r="M87" s="191"/>
      <c r="N87" s="191"/>
      <c r="O87" s="192"/>
      <c r="P87" s="151" t="s">
        <v>450</v>
      </c>
      <c r="Q87" s="66"/>
      <c r="R87" s="66"/>
      <c r="S87" s="29"/>
      <c r="T87" s="29"/>
      <c r="U87" s="26"/>
      <c r="V87" s="26"/>
      <c r="W87" s="26"/>
      <c r="X87" s="26"/>
      <c r="Y87" s="46"/>
      <c r="Z87" s="46"/>
      <c r="AA87" s="46"/>
      <c r="AB87" s="46"/>
      <c r="AC87" s="46"/>
      <c r="AD87" s="46"/>
      <c r="AE87" s="46"/>
      <c r="AF87" s="46"/>
      <c r="AG87" s="46"/>
      <c r="AH87" s="47"/>
      <c r="AI87" s="372" t="s">
        <v>11</v>
      </c>
      <c r="AJ87" s="946" t="s">
        <v>20</v>
      </c>
      <c r="AK87" s="946"/>
      <c r="AL87" s="1004"/>
      <c r="AM87" s="940"/>
      <c r="AN87" s="941"/>
      <c r="AO87" s="942"/>
      <c r="AP87" s="350"/>
    </row>
    <row r="88" spans="2:42" ht="14.25" customHeight="1" x14ac:dyDescent="0.4">
      <c r="B88" s="1382"/>
      <c r="C88" s="240"/>
      <c r="D88" s="191"/>
      <c r="E88" s="1"/>
      <c r="F88" s="192"/>
      <c r="G88" s="379" t="s">
        <v>11</v>
      </c>
      <c r="H88" s="127">
        <v>1</v>
      </c>
      <c r="I88" s="56"/>
      <c r="J88" s="29"/>
      <c r="K88" s="32"/>
      <c r="L88" s="585"/>
      <c r="M88" s="125"/>
      <c r="N88" s="125"/>
      <c r="O88" s="563"/>
      <c r="P88" s="123" t="s">
        <v>24</v>
      </c>
      <c r="Q88" s="1401"/>
      <c r="R88" s="1401"/>
      <c r="S88" s="1401"/>
      <c r="T88" s="1401"/>
      <c r="U88" s="1401"/>
      <c r="V88" s="1401"/>
      <c r="W88" s="1401"/>
      <c r="X88" s="1401"/>
      <c r="Y88" s="1401"/>
      <c r="Z88" s="1401"/>
      <c r="AA88" s="1401"/>
      <c r="AB88" s="1401"/>
      <c r="AC88" s="1401"/>
      <c r="AD88" s="124" t="s">
        <v>131</v>
      </c>
      <c r="AE88" s="124"/>
      <c r="AF88" s="124"/>
      <c r="AG88" s="124"/>
      <c r="AH88" s="127"/>
      <c r="AI88" s="373"/>
      <c r="AJ88" s="1324"/>
      <c r="AK88" s="1324"/>
      <c r="AL88" s="1325"/>
      <c r="AM88" s="940"/>
      <c r="AN88" s="941"/>
      <c r="AO88" s="942"/>
      <c r="AP88" s="350"/>
    </row>
    <row r="89" spans="2:42" ht="14.25" customHeight="1" x14ac:dyDescent="0.4">
      <c r="B89" s="1382"/>
      <c r="C89" s="56"/>
      <c r="D89" s="29"/>
      <c r="E89" s="1"/>
      <c r="F89" s="32"/>
      <c r="G89" s="1065" t="s">
        <v>451</v>
      </c>
      <c r="H89" s="1067"/>
      <c r="I89" s="56"/>
      <c r="J89" s="29"/>
      <c r="K89" s="32"/>
      <c r="L89" s="969" t="s">
        <v>452</v>
      </c>
      <c r="M89" s="970"/>
      <c r="N89" s="970"/>
      <c r="O89" s="971"/>
      <c r="P89" s="372" t="s">
        <v>11</v>
      </c>
      <c r="Q89" s="29" t="s">
        <v>440</v>
      </c>
      <c r="R89" s="33"/>
      <c r="S89" s="29"/>
      <c r="T89" s="26"/>
      <c r="U89" s="33"/>
      <c r="V89" s="33"/>
      <c r="W89" s="26"/>
      <c r="X89" s="378" t="s">
        <v>11</v>
      </c>
      <c r="Y89" s="33" t="s">
        <v>441</v>
      </c>
      <c r="Z89" s="29"/>
      <c r="AA89" s="349"/>
      <c r="AB89" s="349"/>
      <c r="AC89" s="349"/>
      <c r="AD89" s="349"/>
      <c r="AE89" s="349"/>
      <c r="AF89" s="349"/>
      <c r="AG89" s="349"/>
      <c r="AH89" s="47"/>
      <c r="AI89" s="373"/>
      <c r="AJ89" s="1324"/>
      <c r="AK89" s="1324"/>
      <c r="AL89" s="1325"/>
      <c r="AM89" s="940"/>
      <c r="AN89" s="941"/>
      <c r="AO89" s="942"/>
      <c r="AP89" s="350"/>
    </row>
    <row r="90" spans="2:42" ht="14.25" customHeight="1" x14ac:dyDescent="0.4">
      <c r="B90" s="1382"/>
      <c r="C90" s="40"/>
      <c r="D90" s="41"/>
      <c r="E90" s="1"/>
      <c r="F90" s="42"/>
      <c r="G90" s="378" t="s">
        <v>11</v>
      </c>
      <c r="H90" s="47">
        <v>3</v>
      </c>
      <c r="I90" s="56"/>
      <c r="J90" s="29"/>
      <c r="K90" s="32"/>
      <c r="L90" s="987"/>
      <c r="M90" s="988"/>
      <c r="N90" s="988"/>
      <c r="O90" s="989"/>
      <c r="P90" s="372" t="s">
        <v>11</v>
      </c>
      <c r="Q90" s="29" t="s">
        <v>443</v>
      </c>
      <c r="R90" s="31"/>
      <c r="S90" s="378" t="s">
        <v>11</v>
      </c>
      <c r="T90" s="33" t="s">
        <v>444</v>
      </c>
      <c r="U90" s="33"/>
      <c r="V90" s="378" t="s">
        <v>11</v>
      </c>
      <c r="W90" s="33" t="s">
        <v>445</v>
      </c>
      <c r="X90" s="33"/>
      <c r="Y90" s="378" t="s">
        <v>11</v>
      </c>
      <c r="Z90" s="29" t="s">
        <v>446</v>
      </c>
      <c r="AA90" s="29"/>
      <c r="AB90" s="378" t="s">
        <v>11</v>
      </c>
      <c r="AC90" s="33" t="s">
        <v>447</v>
      </c>
      <c r="AD90" s="29"/>
      <c r="AE90" s="29"/>
      <c r="AF90" s="29"/>
      <c r="AG90" s="29"/>
      <c r="AH90" s="29"/>
      <c r="AI90" s="373"/>
      <c r="AJ90" s="1324"/>
      <c r="AK90" s="1324"/>
      <c r="AL90" s="1325"/>
      <c r="AM90" s="940"/>
      <c r="AN90" s="941"/>
      <c r="AO90" s="942"/>
      <c r="AP90" s="350"/>
    </row>
    <row r="91" spans="2:42" ht="14.25" customHeight="1" x14ac:dyDescent="0.4">
      <c r="B91" s="1382"/>
      <c r="C91" s="133"/>
      <c r="D91" s="191"/>
      <c r="E91" s="1"/>
      <c r="F91" s="192"/>
      <c r="G91" s="378" t="s">
        <v>11</v>
      </c>
      <c r="H91" s="47">
        <v>2</v>
      </c>
      <c r="I91" s="56"/>
      <c r="J91" s="29"/>
      <c r="K91" s="32"/>
      <c r="L91" s="240"/>
      <c r="M91" s="191"/>
      <c r="N91" s="191"/>
      <c r="O91" s="192"/>
      <c r="P91" s="151" t="s">
        <v>450</v>
      </c>
      <c r="Q91" s="66"/>
      <c r="R91" s="66"/>
      <c r="S91" s="29"/>
      <c r="T91" s="29"/>
      <c r="U91" s="26"/>
      <c r="V91" s="26"/>
      <c r="W91" s="26"/>
      <c r="X91" s="26"/>
      <c r="Y91" s="46"/>
      <c r="Z91" s="46"/>
      <c r="AA91" s="46"/>
      <c r="AB91" s="46"/>
      <c r="AC91" s="46"/>
      <c r="AD91" s="46"/>
      <c r="AE91" s="46"/>
      <c r="AF91" s="46"/>
      <c r="AG91" s="46"/>
      <c r="AH91" s="47"/>
      <c r="AI91" s="373"/>
      <c r="AJ91" s="1324"/>
      <c r="AK91" s="1324"/>
      <c r="AL91" s="1325"/>
      <c r="AM91" s="940"/>
      <c r="AN91" s="941"/>
      <c r="AO91" s="942"/>
      <c r="AP91" s="350"/>
    </row>
    <row r="92" spans="2:42" ht="14.25" customHeight="1" x14ac:dyDescent="0.4">
      <c r="B92" s="1382"/>
      <c r="C92" s="40"/>
      <c r="D92" s="191"/>
      <c r="E92" s="1"/>
      <c r="F92" s="192"/>
      <c r="G92" s="379" t="s">
        <v>11</v>
      </c>
      <c r="H92" s="127">
        <v>1</v>
      </c>
      <c r="I92" s="56"/>
      <c r="J92" s="29"/>
      <c r="K92" s="32"/>
      <c r="L92" s="585"/>
      <c r="M92" s="125"/>
      <c r="N92" s="125"/>
      <c r="O92" s="563"/>
      <c r="P92" s="123" t="s">
        <v>24</v>
      </c>
      <c r="Q92" s="1401"/>
      <c r="R92" s="1401"/>
      <c r="S92" s="1401"/>
      <c r="T92" s="1401"/>
      <c r="U92" s="1401"/>
      <c r="V92" s="1401"/>
      <c r="W92" s="1401"/>
      <c r="X92" s="1401"/>
      <c r="Y92" s="1401"/>
      <c r="Z92" s="1401"/>
      <c r="AA92" s="1401"/>
      <c r="AB92" s="1401"/>
      <c r="AC92" s="1401"/>
      <c r="AD92" s="124" t="s">
        <v>131</v>
      </c>
      <c r="AE92" s="124"/>
      <c r="AF92" s="124"/>
      <c r="AG92" s="124"/>
      <c r="AH92" s="127"/>
      <c r="AI92" s="373"/>
      <c r="AJ92" s="1324"/>
      <c r="AK92" s="1324"/>
      <c r="AL92" s="1325"/>
      <c r="AM92" s="940"/>
      <c r="AN92" s="941"/>
      <c r="AO92" s="942"/>
      <c r="AP92" s="350"/>
    </row>
    <row r="93" spans="2:42" ht="14.25" customHeight="1" x14ac:dyDescent="0.4">
      <c r="B93" s="1382"/>
      <c r="C93" s="372" t="s">
        <v>11</v>
      </c>
      <c r="D93" s="1384" t="s">
        <v>38</v>
      </c>
      <c r="E93" s="1384"/>
      <c r="F93" s="1385"/>
      <c r="G93" s="1065" t="s">
        <v>453</v>
      </c>
      <c r="H93" s="1067"/>
      <c r="I93" s="56"/>
      <c r="J93" s="29"/>
      <c r="K93" s="32"/>
      <c r="L93" s="969" t="s">
        <v>454</v>
      </c>
      <c r="M93" s="970"/>
      <c r="N93" s="970"/>
      <c r="O93" s="971"/>
      <c r="P93" s="372" t="s">
        <v>11</v>
      </c>
      <c r="Q93" s="29" t="s">
        <v>440</v>
      </c>
      <c r="R93" s="33"/>
      <c r="S93" s="29"/>
      <c r="T93" s="26"/>
      <c r="U93" s="33"/>
      <c r="V93" s="33"/>
      <c r="W93" s="26"/>
      <c r="X93" s="378" t="s">
        <v>11</v>
      </c>
      <c r="Y93" s="33" t="s">
        <v>441</v>
      </c>
      <c r="Z93" s="29"/>
      <c r="AA93" s="349"/>
      <c r="AB93" s="349"/>
      <c r="AC93" s="349"/>
      <c r="AD93" s="349"/>
      <c r="AE93" s="349"/>
      <c r="AF93" s="349"/>
      <c r="AG93" s="349"/>
      <c r="AH93" s="47"/>
      <c r="AI93" s="373"/>
      <c r="AJ93" s="1324"/>
      <c r="AK93" s="1324"/>
      <c r="AL93" s="1325"/>
      <c r="AM93" s="940"/>
      <c r="AN93" s="941"/>
      <c r="AO93" s="942"/>
      <c r="AP93" s="350"/>
    </row>
    <row r="94" spans="2:42" ht="14.25" customHeight="1" x14ac:dyDescent="0.4">
      <c r="B94" s="1382"/>
      <c r="C94" s="40"/>
      <c r="D94" s="1126" t="s">
        <v>455</v>
      </c>
      <c r="E94" s="1126"/>
      <c r="F94" s="1127"/>
      <c r="G94" s="378" t="s">
        <v>11</v>
      </c>
      <c r="H94" s="47">
        <v>3</v>
      </c>
      <c r="I94" s="56"/>
      <c r="J94" s="29"/>
      <c r="K94" s="32"/>
      <c r="L94" s="987"/>
      <c r="M94" s="988"/>
      <c r="N94" s="988"/>
      <c r="O94" s="989"/>
      <c r="P94" s="372" t="s">
        <v>11</v>
      </c>
      <c r="Q94" s="29" t="s">
        <v>443</v>
      </c>
      <c r="R94" s="31"/>
      <c r="S94" s="378" t="s">
        <v>11</v>
      </c>
      <c r="T94" s="33" t="s">
        <v>444</v>
      </c>
      <c r="U94" s="33"/>
      <c r="V94" s="378" t="s">
        <v>11</v>
      </c>
      <c r="W94" s="33" t="s">
        <v>445</v>
      </c>
      <c r="X94" s="33"/>
      <c r="Y94" s="378" t="s">
        <v>11</v>
      </c>
      <c r="Z94" s="29" t="s">
        <v>446</v>
      </c>
      <c r="AA94" s="29"/>
      <c r="AB94" s="378" t="s">
        <v>11</v>
      </c>
      <c r="AC94" s="33" t="s">
        <v>447</v>
      </c>
      <c r="AD94" s="29"/>
      <c r="AE94" s="29"/>
      <c r="AF94" s="29"/>
      <c r="AG94" s="29"/>
      <c r="AH94" s="29"/>
      <c r="AI94" s="373"/>
      <c r="AJ94" s="1324"/>
      <c r="AK94" s="1324"/>
      <c r="AL94" s="1325"/>
      <c r="AM94" s="940"/>
      <c r="AN94" s="941"/>
      <c r="AO94" s="942"/>
      <c r="AP94" s="350"/>
    </row>
    <row r="95" spans="2:42" ht="14.25" customHeight="1" x14ac:dyDescent="0.4">
      <c r="B95" s="1382"/>
      <c r="C95" s="372" t="s">
        <v>11</v>
      </c>
      <c r="D95" s="1384" t="s">
        <v>38</v>
      </c>
      <c r="E95" s="1384"/>
      <c r="F95" s="1385"/>
      <c r="G95" s="378" t="s">
        <v>11</v>
      </c>
      <c r="H95" s="47">
        <v>2</v>
      </c>
      <c r="I95" s="56"/>
      <c r="J95" s="29"/>
      <c r="K95" s="32"/>
      <c r="L95" s="240"/>
      <c r="M95" s="191"/>
      <c r="N95" s="191"/>
      <c r="O95" s="192"/>
      <c r="P95" s="151" t="s">
        <v>450</v>
      </c>
      <c r="Q95" s="66"/>
      <c r="R95" s="66"/>
      <c r="S95" s="29"/>
      <c r="T95" s="29"/>
      <c r="U95" s="26"/>
      <c r="V95" s="26"/>
      <c r="W95" s="26"/>
      <c r="X95" s="26"/>
      <c r="Y95" s="46"/>
      <c r="Z95" s="46"/>
      <c r="AA95" s="46"/>
      <c r="AB95" s="46"/>
      <c r="AC95" s="46"/>
      <c r="AD95" s="46"/>
      <c r="AE95" s="46"/>
      <c r="AF95" s="46"/>
      <c r="AG95" s="46"/>
      <c r="AH95" s="47"/>
      <c r="AI95" s="373"/>
      <c r="AJ95" s="1324"/>
      <c r="AK95" s="1324"/>
      <c r="AL95" s="1325"/>
      <c r="AM95" s="940"/>
      <c r="AN95" s="941"/>
      <c r="AO95" s="942"/>
      <c r="AP95" s="350"/>
    </row>
    <row r="96" spans="2:42" ht="14.25" customHeight="1" x14ac:dyDescent="0.4">
      <c r="B96" s="1382"/>
      <c r="C96" s="133"/>
      <c r="D96" s="1126" t="s">
        <v>456</v>
      </c>
      <c r="E96" s="1126"/>
      <c r="F96" s="1127"/>
      <c r="G96" s="379" t="s">
        <v>11</v>
      </c>
      <c r="H96" s="127">
        <v>1</v>
      </c>
      <c r="I96" s="56"/>
      <c r="J96" s="29"/>
      <c r="K96" s="32"/>
      <c r="L96" s="585"/>
      <c r="M96" s="125"/>
      <c r="N96" s="125"/>
      <c r="O96" s="563"/>
      <c r="P96" s="123" t="s">
        <v>24</v>
      </c>
      <c r="Q96" s="1401"/>
      <c r="R96" s="1401"/>
      <c r="S96" s="1401"/>
      <c r="T96" s="1401"/>
      <c r="U96" s="1401"/>
      <c r="V96" s="1401"/>
      <c r="W96" s="1401"/>
      <c r="X96" s="1401"/>
      <c r="Y96" s="1401"/>
      <c r="Z96" s="1401"/>
      <c r="AA96" s="1401"/>
      <c r="AB96" s="1401"/>
      <c r="AC96" s="1401"/>
      <c r="AD96" s="124" t="s">
        <v>131</v>
      </c>
      <c r="AE96" s="124"/>
      <c r="AF96" s="124"/>
      <c r="AG96" s="124"/>
      <c r="AH96" s="127"/>
      <c r="AI96" s="373"/>
      <c r="AJ96" s="1324"/>
      <c r="AK96" s="1324"/>
      <c r="AL96" s="1325"/>
      <c r="AM96" s="940"/>
      <c r="AN96" s="941"/>
      <c r="AO96" s="942"/>
      <c r="AP96" s="350"/>
    </row>
    <row r="97" spans="2:42" ht="14.25" customHeight="1" x14ac:dyDescent="0.4">
      <c r="B97" s="1382"/>
      <c r="C97" s="372" t="s">
        <v>11</v>
      </c>
      <c r="D97" s="1384" t="s">
        <v>38</v>
      </c>
      <c r="E97" s="1384"/>
      <c r="F97" s="1385"/>
      <c r="G97" s="1065" t="s">
        <v>457</v>
      </c>
      <c r="H97" s="1067"/>
      <c r="I97" s="56"/>
      <c r="J97" s="29"/>
      <c r="K97" s="32"/>
      <c r="L97" s="969" t="s">
        <v>458</v>
      </c>
      <c r="M97" s="970"/>
      <c r="N97" s="970"/>
      <c r="O97" s="971"/>
      <c r="P97" s="372" t="s">
        <v>11</v>
      </c>
      <c r="Q97" s="29" t="s">
        <v>440</v>
      </c>
      <c r="R97" s="33"/>
      <c r="S97" s="29"/>
      <c r="T97" s="26"/>
      <c r="U97" s="33"/>
      <c r="V97" s="33"/>
      <c r="W97" s="26"/>
      <c r="X97" s="378" t="s">
        <v>11</v>
      </c>
      <c r="Y97" s="33" t="s">
        <v>441</v>
      </c>
      <c r="Z97" s="29"/>
      <c r="AA97" s="349"/>
      <c r="AB97" s="349"/>
      <c r="AC97" s="349"/>
      <c r="AD97" s="349"/>
      <c r="AE97" s="349"/>
      <c r="AF97" s="349"/>
      <c r="AG97" s="349"/>
      <c r="AH97" s="47"/>
      <c r="AI97" s="373"/>
      <c r="AJ97" s="1324"/>
      <c r="AK97" s="1324"/>
      <c r="AL97" s="1325"/>
      <c r="AM97" s="940"/>
      <c r="AN97" s="941"/>
      <c r="AO97" s="942"/>
      <c r="AP97" s="350"/>
    </row>
    <row r="98" spans="2:42" ht="14.25" customHeight="1" x14ac:dyDescent="0.4">
      <c r="B98" s="1382"/>
      <c r="C98" s="56"/>
      <c r="D98" s="1126" t="s">
        <v>459</v>
      </c>
      <c r="E98" s="1126"/>
      <c r="F98" s="1127"/>
      <c r="G98" s="378" t="s">
        <v>11</v>
      </c>
      <c r="H98" s="47">
        <v>3</v>
      </c>
      <c r="I98" s="56"/>
      <c r="J98" s="29"/>
      <c r="K98" s="32"/>
      <c r="L98" s="987"/>
      <c r="M98" s="988"/>
      <c r="N98" s="988"/>
      <c r="O98" s="989"/>
      <c r="P98" s="372" t="s">
        <v>11</v>
      </c>
      <c r="Q98" s="29" t="s">
        <v>443</v>
      </c>
      <c r="R98" s="31"/>
      <c r="S98" s="378" t="s">
        <v>11</v>
      </c>
      <c r="T98" s="33" t="s">
        <v>444</v>
      </c>
      <c r="U98" s="33"/>
      <c r="V98" s="378" t="s">
        <v>11</v>
      </c>
      <c r="W98" s="33" t="s">
        <v>445</v>
      </c>
      <c r="X98" s="33"/>
      <c r="Y98" s="378" t="s">
        <v>11</v>
      </c>
      <c r="Z98" s="29" t="s">
        <v>446</v>
      </c>
      <c r="AA98" s="29"/>
      <c r="AB98" s="378" t="s">
        <v>11</v>
      </c>
      <c r="AC98" s="33" t="s">
        <v>447</v>
      </c>
      <c r="AD98" s="29"/>
      <c r="AE98" s="29"/>
      <c r="AF98" s="29"/>
      <c r="AG98" s="29"/>
      <c r="AH98" s="29"/>
      <c r="AI98" s="373"/>
      <c r="AJ98" s="1324"/>
      <c r="AK98" s="1324"/>
      <c r="AL98" s="1325"/>
      <c r="AM98" s="940"/>
      <c r="AN98" s="941"/>
      <c r="AO98" s="942"/>
      <c r="AP98" s="350"/>
    </row>
    <row r="99" spans="2:42" ht="14.25" customHeight="1" x14ac:dyDescent="0.4">
      <c r="B99" s="1382"/>
      <c r="C99" s="372" t="s">
        <v>11</v>
      </c>
      <c r="D99" s="1384" t="s">
        <v>392</v>
      </c>
      <c r="E99" s="1384"/>
      <c r="F99" s="1385"/>
      <c r="G99" s="378" t="s">
        <v>11</v>
      </c>
      <c r="H99" s="47">
        <v>2</v>
      </c>
      <c r="I99" s="56"/>
      <c r="J99" s="29"/>
      <c r="K99" s="32"/>
      <c r="L99" s="240"/>
      <c r="M99" s="191"/>
      <c r="N99" s="191"/>
      <c r="O99" s="192"/>
      <c r="P99" s="151" t="s">
        <v>450</v>
      </c>
      <c r="Q99" s="66"/>
      <c r="R99" s="66"/>
      <c r="S99" s="29"/>
      <c r="T99" s="29"/>
      <c r="U99" s="26"/>
      <c r="V99" s="26"/>
      <c r="W99" s="26"/>
      <c r="X99" s="26"/>
      <c r="Y99" s="46"/>
      <c r="Z99" s="46"/>
      <c r="AA99" s="46"/>
      <c r="AB99" s="46"/>
      <c r="AC99" s="46"/>
      <c r="AD99" s="46"/>
      <c r="AE99" s="46"/>
      <c r="AF99" s="46"/>
      <c r="AG99" s="46"/>
      <c r="AH99" s="47"/>
      <c r="AI99" s="373"/>
      <c r="AJ99" s="1324"/>
      <c r="AK99" s="1324"/>
      <c r="AL99" s="1325"/>
      <c r="AM99" s="940"/>
      <c r="AN99" s="941"/>
      <c r="AO99" s="942"/>
      <c r="AP99" s="350"/>
    </row>
    <row r="100" spans="2:42" ht="14.25" customHeight="1" x14ac:dyDescent="0.4">
      <c r="B100" s="1382"/>
      <c r="C100" s="61"/>
      <c r="D100" s="1126" t="s">
        <v>460</v>
      </c>
      <c r="E100" s="1126"/>
      <c r="F100" s="1127"/>
      <c r="G100" s="379" t="s">
        <v>11</v>
      </c>
      <c r="H100" s="127">
        <v>1</v>
      </c>
      <c r="I100" s="56"/>
      <c r="J100" s="29"/>
      <c r="K100" s="32"/>
      <c r="L100" s="585"/>
      <c r="M100" s="125"/>
      <c r="N100" s="125"/>
      <c r="O100" s="563"/>
      <c r="P100" s="123" t="s">
        <v>24</v>
      </c>
      <c r="Q100" s="1401"/>
      <c r="R100" s="1401"/>
      <c r="S100" s="1401"/>
      <c r="T100" s="1401"/>
      <c r="U100" s="1401"/>
      <c r="V100" s="1401"/>
      <c r="W100" s="1401"/>
      <c r="X100" s="1401"/>
      <c r="Y100" s="1401"/>
      <c r="Z100" s="1401"/>
      <c r="AA100" s="1401"/>
      <c r="AB100" s="1401"/>
      <c r="AC100" s="1401"/>
      <c r="AD100" s="124" t="s">
        <v>131</v>
      </c>
      <c r="AE100" s="124"/>
      <c r="AF100" s="124"/>
      <c r="AG100" s="124"/>
      <c r="AH100" s="127"/>
      <c r="AI100" s="373"/>
      <c r="AJ100" s="1324"/>
      <c r="AK100" s="1324"/>
      <c r="AL100" s="1325"/>
      <c r="AM100" s="940"/>
      <c r="AN100" s="941"/>
      <c r="AO100" s="942"/>
      <c r="AP100" s="350"/>
    </row>
    <row r="101" spans="2:42" ht="14.25" customHeight="1" thickBot="1" x14ac:dyDescent="0.45">
      <c r="B101" s="1383"/>
      <c r="C101" s="114"/>
      <c r="D101" s="115"/>
      <c r="E101" s="150"/>
      <c r="F101" s="116"/>
      <c r="G101" s="115"/>
      <c r="H101" s="117"/>
      <c r="I101" s="1409" t="s">
        <v>155</v>
      </c>
      <c r="J101" s="1410"/>
      <c r="K101" s="1411"/>
      <c r="L101" s="1685" t="s">
        <v>593</v>
      </c>
      <c r="M101" s="1686"/>
      <c r="N101" s="1686"/>
      <c r="O101" s="1687"/>
      <c r="P101" s="579" t="s">
        <v>11</v>
      </c>
      <c r="Q101" s="351" t="s">
        <v>76</v>
      </c>
      <c r="R101" s="352"/>
      <c r="S101" s="352"/>
      <c r="T101" s="352"/>
      <c r="U101" s="352"/>
      <c r="V101" s="352"/>
      <c r="W101" s="352"/>
      <c r="X101" s="352"/>
      <c r="Y101" s="352"/>
      <c r="Z101" s="352"/>
      <c r="AA101" s="352"/>
      <c r="AB101" s="353"/>
      <c r="AC101" s="353"/>
      <c r="AD101" s="353"/>
      <c r="AE101" s="353"/>
      <c r="AF101" s="353"/>
      <c r="AG101" s="353"/>
      <c r="AH101" s="354"/>
      <c r="AI101" s="375"/>
      <c r="AJ101" s="1348"/>
      <c r="AK101" s="985"/>
      <c r="AL101" s="986"/>
      <c r="AM101" s="943"/>
      <c r="AN101" s="944"/>
      <c r="AO101" s="945"/>
      <c r="AP101" s="350"/>
    </row>
    <row r="102" spans="2:42" ht="14.25" customHeight="1" x14ac:dyDescent="0.4">
      <c r="B102" s="1042" t="s">
        <v>461</v>
      </c>
      <c r="C102" s="952" t="s">
        <v>462</v>
      </c>
      <c r="D102" s="1047"/>
      <c r="E102" s="1047"/>
      <c r="F102" s="1048"/>
      <c r="G102" s="961" t="s">
        <v>49</v>
      </c>
      <c r="H102" s="1121"/>
      <c r="I102" s="990" t="s">
        <v>463</v>
      </c>
      <c r="J102" s="991"/>
      <c r="K102" s="992"/>
      <c r="L102" s="990" t="s">
        <v>600</v>
      </c>
      <c r="M102" s="991"/>
      <c r="N102" s="991"/>
      <c r="O102" s="992"/>
      <c r="P102" s="586" t="s">
        <v>601</v>
      </c>
      <c r="Q102" s="22"/>
      <c r="R102" s="22"/>
      <c r="S102" s="22"/>
      <c r="T102" s="203" t="s">
        <v>24</v>
      </c>
      <c r="U102" s="1622"/>
      <c r="V102" s="1622"/>
      <c r="W102" s="25" t="s">
        <v>464</v>
      </c>
      <c r="X102" s="203"/>
      <c r="Y102" s="203"/>
      <c r="Z102" s="1416"/>
      <c r="AA102" s="1416"/>
      <c r="AB102" s="1416"/>
      <c r="AC102" s="1416"/>
      <c r="AD102" s="1416"/>
      <c r="AE102" s="1416"/>
      <c r="AF102" s="203" t="s">
        <v>27</v>
      </c>
      <c r="AG102" s="203"/>
      <c r="AH102" s="355"/>
      <c r="AI102" s="372" t="s">
        <v>11</v>
      </c>
      <c r="AJ102" s="1007" t="s">
        <v>121</v>
      </c>
      <c r="AK102" s="1007"/>
      <c r="AL102" s="1008"/>
      <c r="AM102" s="919"/>
      <c r="AN102" s="920"/>
      <c r="AO102" s="921"/>
    </row>
    <row r="103" spans="2:42" ht="14.25" customHeight="1" x14ac:dyDescent="0.4">
      <c r="B103" s="1043"/>
      <c r="C103" s="987" t="s">
        <v>465</v>
      </c>
      <c r="D103" s="988"/>
      <c r="E103" s="988"/>
      <c r="F103" s="989"/>
      <c r="G103" s="378" t="s">
        <v>11</v>
      </c>
      <c r="H103" s="47">
        <v>5</v>
      </c>
      <c r="I103" s="987"/>
      <c r="J103" s="988"/>
      <c r="K103" s="989"/>
      <c r="L103" s="987"/>
      <c r="M103" s="988"/>
      <c r="N103" s="988"/>
      <c r="O103" s="989"/>
      <c r="P103" s="56" t="s">
        <v>602</v>
      </c>
      <c r="Q103" s="29"/>
      <c r="R103" s="29"/>
      <c r="S103" s="29"/>
      <c r="T103" s="29"/>
      <c r="U103" s="26"/>
      <c r="V103" s="26"/>
      <c r="W103" s="26"/>
      <c r="X103" s="26"/>
      <c r="Y103" s="66"/>
      <c r="Z103" s="26" t="s">
        <v>24</v>
      </c>
      <c r="AA103" s="378" t="s">
        <v>11</v>
      </c>
      <c r="AB103" s="26" t="s">
        <v>26</v>
      </c>
      <c r="AC103" s="26"/>
      <c r="AD103" s="378" t="s">
        <v>11</v>
      </c>
      <c r="AE103" s="26" t="s">
        <v>25</v>
      </c>
      <c r="AF103" s="26" t="s">
        <v>27</v>
      </c>
      <c r="AG103" s="26"/>
      <c r="AH103" s="47"/>
      <c r="AI103" s="372" t="s">
        <v>11</v>
      </c>
      <c r="AJ103" s="946"/>
      <c r="AK103" s="947"/>
      <c r="AL103" s="948"/>
      <c r="AM103" s="922"/>
      <c r="AN103" s="923"/>
      <c r="AO103" s="924"/>
    </row>
    <row r="104" spans="2:42" ht="14.25" customHeight="1" x14ac:dyDescent="0.4">
      <c r="B104" s="1043"/>
      <c r="C104" s="987"/>
      <c r="D104" s="988"/>
      <c r="E104" s="988"/>
      <c r="F104" s="989"/>
      <c r="G104" s="378" t="s">
        <v>11</v>
      </c>
      <c r="H104" s="47">
        <v>4</v>
      </c>
      <c r="I104" s="78"/>
      <c r="J104" s="79"/>
      <c r="K104" s="80"/>
      <c r="L104" s="585"/>
      <c r="M104" s="125"/>
      <c r="N104" s="125"/>
      <c r="O104" s="563"/>
      <c r="P104" s="381" t="s">
        <v>11</v>
      </c>
      <c r="Q104" s="64" t="s">
        <v>466</v>
      </c>
      <c r="R104" s="64"/>
      <c r="S104" s="64"/>
      <c r="T104" s="64"/>
      <c r="U104" s="124"/>
      <c r="V104" s="124"/>
      <c r="W104" s="124"/>
      <c r="X104" s="124"/>
      <c r="Y104" s="81"/>
      <c r="Z104" s="124"/>
      <c r="AA104" s="124"/>
      <c r="AB104" s="124"/>
      <c r="AC104" s="124"/>
      <c r="AD104" s="124"/>
      <c r="AE104" s="124"/>
      <c r="AF104" s="124"/>
      <c r="AG104" s="124"/>
      <c r="AH104" s="127"/>
      <c r="AI104" s="473"/>
      <c r="AJ104" s="1352"/>
      <c r="AK104" s="967"/>
      <c r="AL104" s="968"/>
      <c r="AM104" s="922"/>
      <c r="AN104" s="923"/>
      <c r="AO104" s="924"/>
    </row>
    <row r="105" spans="2:42" ht="14.25" customHeight="1" x14ac:dyDescent="0.4">
      <c r="B105" s="1043"/>
      <c r="C105" s="1406" t="s">
        <v>467</v>
      </c>
      <c r="D105" s="1407"/>
      <c r="E105" s="1407"/>
      <c r="F105" s="1408"/>
      <c r="G105" s="378" t="s">
        <v>11</v>
      </c>
      <c r="H105" s="47">
        <v>3</v>
      </c>
      <c r="I105" s="1065" t="s">
        <v>468</v>
      </c>
      <c r="J105" s="1066"/>
      <c r="K105" s="1067"/>
      <c r="L105" s="969" t="s">
        <v>469</v>
      </c>
      <c r="M105" s="970"/>
      <c r="N105" s="970"/>
      <c r="O105" s="971"/>
      <c r="P105" s="414" t="s">
        <v>11</v>
      </c>
      <c r="Q105" s="98" t="s">
        <v>470</v>
      </c>
      <c r="R105" s="106"/>
      <c r="S105" s="662"/>
      <c r="T105" s="97"/>
      <c r="U105" s="97"/>
      <c r="V105" s="97"/>
      <c r="W105" s="97"/>
      <c r="X105" s="96"/>
      <c r="Y105" s="97"/>
      <c r="Z105" s="97"/>
      <c r="AA105" s="98"/>
      <c r="AB105" s="97"/>
      <c r="AC105" s="106"/>
      <c r="AD105" s="97"/>
      <c r="AE105" s="97"/>
      <c r="AF105" s="97"/>
      <c r="AG105" s="97"/>
      <c r="AH105" s="54"/>
      <c r="AI105" s="372" t="s">
        <v>11</v>
      </c>
      <c r="AJ105" s="996" t="s">
        <v>471</v>
      </c>
      <c r="AK105" s="976"/>
      <c r="AL105" s="977"/>
      <c r="AM105" s="922"/>
      <c r="AN105" s="923"/>
      <c r="AO105" s="924"/>
    </row>
    <row r="106" spans="2:42" ht="14.25" customHeight="1" x14ac:dyDescent="0.4">
      <c r="B106" s="1043"/>
      <c r="C106" s="56"/>
      <c r="D106" s="29"/>
      <c r="E106" s="29"/>
      <c r="F106" s="32"/>
      <c r="G106" s="378" t="s">
        <v>11</v>
      </c>
      <c r="H106" s="47">
        <v>2</v>
      </c>
      <c r="I106" s="41"/>
      <c r="J106" s="41"/>
      <c r="K106" s="42"/>
      <c r="L106" s="993"/>
      <c r="M106" s="994"/>
      <c r="N106" s="994"/>
      <c r="O106" s="995"/>
      <c r="P106" s="538" t="s">
        <v>11</v>
      </c>
      <c r="Q106" s="615" t="s">
        <v>472</v>
      </c>
      <c r="R106" s="187"/>
      <c r="S106" s="661"/>
      <c r="T106" s="186"/>
      <c r="U106" s="186"/>
      <c r="V106" s="186"/>
      <c r="W106" s="186"/>
      <c r="X106" s="539"/>
      <c r="Y106" s="186"/>
      <c r="Z106" s="186"/>
      <c r="AA106" s="615"/>
      <c r="AB106" s="186"/>
      <c r="AC106" s="187"/>
      <c r="AD106" s="186"/>
      <c r="AE106" s="186"/>
      <c r="AF106" s="186"/>
      <c r="AG106" s="186"/>
      <c r="AH106" s="540"/>
      <c r="AI106" s="372" t="s">
        <v>11</v>
      </c>
      <c r="AJ106" s="946"/>
      <c r="AK106" s="947"/>
      <c r="AL106" s="948"/>
      <c r="AM106" s="922"/>
      <c r="AN106" s="923"/>
      <c r="AO106" s="924"/>
    </row>
    <row r="107" spans="2:42" ht="14.25" customHeight="1" x14ac:dyDescent="0.4">
      <c r="B107" s="1043"/>
      <c r="C107" s="56"/>
      <c r="D107" s="29"/>
      <c r="E107" s="29"/>
      <c r="F107" s="32"/>
      <c r="G107" s="378" t="s">
        <v>11</v>
      </c>
      <c r="H107" s="47">
        <v>1</v>
      </c>
      <c r="I107" s="40"/>
      <c r="J107" s="41"/>
      <c r="K107" s="42"/>
      <c r="L107" s="987" t="s">
        <v>473</v>
      </c>
      <c r="M107" s="988"/>
      <c r="N107" s="988"/>
      <c r="O107" s="989"/>
      <c r="P107" s="372" t="s">
        <v>11</v>
      </c>
      <c r="Q107" s="66" t="s">
        <v>474</v>
      </c>
      <c r="R107" s="29"/>
      <c r="S107" s="356"/>
      <c r="T107" s="26"/>
      <c r="U107" s="26"/>
      <c r="V107" s="26"/>
      <c r="W107" s="26"/>
      <c r="X107" s="33"/>
      <c r="Y107" s="26"/>
      <c r="Z107" s="26"/>
      <c r="AA107" s="26"/>
      <c r="AB107" s="26"/>
      <c r="AC107" s="26"/>
      <c r="AD107" s="26"/>
      <c r="AE107" s="26"/>
      <c r="AF107" s="26"/>
      <c r="AG107" s="26"/>
      <c r="AH107" s="47"/>
      <c r="AI107" s="373"/>
      <c r="AJ107" s="946"/>
      <c r="AK107" s="947"/>
      <c r="AL107" s="948"/>
      <c r="AM107" s="922"/>
      <c r="AN107" s="923"/>
      <c r="AO107" s="924"/>
    </row>
    <row r="108" spans="2:42" ht="14.25" customHeight="1" x14ac:dyDescent="0.4">
      <c r="B108" s="1043"/>
      <c r="C108" s="40"/>
      <c r="D108" s="41"/>
      <c r="E108" s="41"/>
      <c r="F108" s="42"/>
      <c r="G108" s="26"/>
      <c r="H108" s="47"/>
      <c r="I108" s="41"/>
      <c r="J108" s="41"/>
      <c r="K108" s="42"/>
      <c r="L108" s="972"/>
      <c r="M108" s="973"/>
      <c r="N108" s="973"/>
      <c r="O108" s="974"/>
      <c r="P108" s="379" t="s">
        <v>11</v>
      </c>
      <c r="Q108" s="81" t="s">
        <v>472</v>
      </c>
      <c r="R108" s="64"/>
      <c r="S108" s="357"/>
      <c r="T108" s="124"/>
      <c r="U108" s="124"/>
      <c r="V108" s="62"/>
      <c r="W108" s="62"/>
      <c r="X108" s="62"/>
      <c r="Y108" s="62"/>
      <c r="Z108" s="62"/>
      <c r="AA108" s="62"/>
      <c r="AB108" s="62"/>
      <c r="AC108" s="62"/>
      <c r="AD108" s="62"/>
      <c r="AE108" s="62"/>
      <c r="AF108" s="62"/>
      <c r="AG108" s="62"/>
      <c r="AH108" s="49"/>
      <c r="AI108" s="473"/>
      <c r="AJ108" s="1352"/>
      <c r="AK108" s="967"/>
      <c r="AL108" s="968"/>
      <c r="AM108" s="922"/>
      <c r="AN108" s="923"/>
      <c r="AO108" s="924"/>
    </row>
    <row r="109" spans="2:42" ht="14.25" customHeight="1" x14ac:dyDescent="0.4">
      <c r="B109" s="1043"/>
      <c r="C109" s="56"/>
      <c r="D109" s="29"/>
      <c r="E109" s="29"/>
      <c r="F109" s="32"/>
      <c r="G109" s="26"/>
      <c r="H109" s="47"/>
      <c r="I109" s="1065" t="s">
        <v>475</v>
      </c>
      <c r="J109" s="1066"/>
      <c r="K109" s="1067"/>
      <c r="L109" s="969" t="s">
        <v>476</v>
      </c>
      <c r="M109" s="970"/>
      <c r="N109" s="970"/>
      <c r="O109" s="971"/>
      <c r="P109" s="374" t="s">
        <v>11</v>
      </c>
      <c r="Q109" s="96" t="s">
        <v>477</v>
      </c>
      <c r="R109" s="96"/>
      <c r="S109" s="97"/>
      <c r="T109" s="102"/>
      <c r="U109" s="102"/>
      <c r="V109" s="97"/>
      <c r="W109" s="97"/>
      <c r="X109" s="98"/>
      <c r="Y109" s="97"/>
      <c r="Z109" s="96"/>
      <c r="AA109" s="98"/>
      <c r="AB109" s="97"/>
      <c r="AC109" s="102"/>
      <c r="AD109" s="102"/>
      <c r="AE109" s="97"/>
      <c r="AF109" s="97"/>
      <c r="AG109" s="97"/>
      <c r="AH109" s="54"/>
      <c r="AI109" s="374" t="s">
        <v>11</v>
      </c>
      <c r="AJ109" s="996" t="s">
        <v>471</v>
      </c>
      <c r="AK109" s="976"/>
      <c r="AL109" s="977"/>
      <c r="AM109" s="922"/>
      <c r="AN109" s="923"/>
      <c r="AO109" s="924"/>
    </row>
    <row r="110" spans="2:42" ht="14.45" customHeight="1" x14ac:dyDescent="0.4">
      <c r="B110" s="1043"/>
      <c r="C110" s="56"/>
      <c r="D110" s="29"/>
      <c r="E110" s="29"/>
      <c r="F110" s="32"/>
      <c r="G110" s="26"/>
      <c r="H110" s="47"/>
      <c r="I110" s="372" t="s">
        <v>11</v>
      </c>
      <c r="J110" s="1049" t="s">
        <v>478</v>
      </c>
      <c r="K110" s="1050"/>
      <c r="L110" s="1228" t="s">
        <v>479</v>
      </c>
      <c r="M110" s="1229"/>
      <c r="N110" s="1229"/>
      <c r="O110" s="1230"/>
      <c r="P110" s="376" t="s">
        <v>11</v>
      </c>
      <c r="Q110" s="50" t="s">
        <v>609</v>
      </c>
      <c r="R110" s="50"/>
      <c r="S110" s="50"/>
      <c r="T110" s="57"/>
      <c r="U110" s="52"/>
      <c r="V110" s="50"/>
      <c r="W110" s="50"/>
      <c r="X110" s="50"/>
      <c r="Y110" s="50"/>
      <c r="Z110" s="51"/>
      <c r="AA110" s="51"/>
      <c r="AB110" s="51"/>
      <c r="AC110" s="51"/>
      <c r="AD110" s="51"/>
      <c r="AE110" s="51"/>
      <c r="AF110" s="51"/>
      <c r="AG110" s="51"/>
      <c r="AH110" s="58"/>
      <c r="AI110" s="372" t="s">
        <v>11</v>
      </c>
      <c r="AJ110" s="946"/>
      <c r="AK110" s="946"/>
      <c r="AL110" s="1004"/>
      <c r="AM110" s="922"/>
      <c r="AN110" s="923"/>
      <c r="AO110" s="924"/>
    </row>
    <row r="111" spans="2:42" ht="14.25" customHeight="1" x14ac:dyDescent="0.4">
      <c r="B111" s="1043"/>
      <c r="C111" s="61"/>
      <c r="D111" s="26"/>
      <c r="E111" s="26"/>
      <c r="F111" s="47"/>
      <c r="G111" s="56"/>
      <c r="H111" s="32"/>
      <c r="I111" s="29"/>
      <c r="J111" s="29"/>
      <c r="K111" s="32"/>
      <c r="L111" s="728"/>
      <c r="M111" s="729"/>
      <c r="N111" s="729"/>
      <c r="O111" s="730"/>
      <c r="P111" s="731" t="s">
        <v>603</v>
      </c>
      <c r="Q111" s="36"/>
      <c r="R111" s="59"/>
      <c r="S111" s="36"/>
      <c r="T111" s="37"/>
      <c r="U111" s="358"/>
      <c r="V111" s="59"/>
      <c r="W111" s="37"/>
      <c r="X111" s="59"/>
      <c r="Y111" s="59"/>
      <c r="Z111" s="37" t="s">
        <v>24</v>
      </c>
      <c r="AA111" s="377" t="s">
        <v>11</v>
      </c>
      <c r="AB111" s="37" t="s">
        <v>26</v>
      </c>
      <c r="AC111" s="37"/>
      <c r="AD111" s="377" t="s">
        <v>11</v>
      </c>
      <c r="AE111" s="37" t="s">
        <v>25</v>
      </c>
      <c r="AF111" s="37" t="s">
        <v>27</v>
      </c>
      <c r="AG111" s="37"/>
      <c r="AH111" s="60"/>
      <c r="AI111" s="373"/>
      <c r="AJ111" s="1324"/>
      <c r="AK111" s="1324"/>
      <c r="AL111" s="1325"/>
      <c r="AM111" s="922"/>
      <c r="AN111" s="923"/>
      <c r="AO111" s="924"/>
    </row>
    <row r="112" spans="2:42" ht="14.25" customHeight="1" x14ac:dyDescent="0.4">
      <c r="B112" s="1043"/>
      <c r="C112" s="61"/>
      <c r="D112" s="26"/>
      <c r="E112" s="26"/>
      <c r="F112" s="47"/>
      <c r="G112" s="56"/>
      <c r="H112" s="32"/>
      <c r="I112" s="29"/>
      <c r="J112" s="29"/>
      <c r="K112" s="32"/>
      <c r="L112" s="987" t="s">
        <v>480</v>
      </c>
      <c r="M112" s="988"/>
      <c r="N112" s="988"/>
      <c r="O112" s="989"/>
      <c r="P112" s="56" t="s">
        <v>604</v>
      </c>
      <c r="Q112" s="29"/>
      <c r="R112" s="29"/>
      <c r="S112" s="29"/>
      <c r="T112" s="31"/>
      <c r="U112" s="26"/>
      <c r="V112" s="26"/>
      <c r="W112" s="26"/>
      <c r="X112" s="26"/>
      <c r="Y112" s="26"/>
      <c r="Z112" s="26" t="s">
        <v>24</v>
      </c>
      <c r="AA112" s="378" t="s">
        <v>11</v>
      </c>
      <c r="AB112" s="26" t="s">
        <v>26</v>
      </c>
      <c r="AC112" s="26"/>
      <c r="AD112" s="378" t="s">
        <v>11</v>
      </c>
      <c r="AE112" s="26" t="s">
        <v>25</v>
      </c>
      <c r="AF112" s="26" t="s">
        <v>27</v>
      </c>
      <c r="AG112" s="26"/>
      <c r="AH112" s="47"/>
      <c r="AI112" s="373"/>
      <c r="AJ112" s="1324"/>
      <c r="AK112" s="1324"/>
      <c r="AL112" s="1325"/>
      <c r="AM112" s="922"/>
      <c r="AN112" s="923"/>
      <c r="AO112" s="924"/>
    </row>
    <row r="113" spans="2:46" ht="14.25" customHeight="1" x14ac:dyDescent="0.4">
      <c r="B113" s="1043"/>
      <c r="C113" s="61"/>
      <c r="D113" s="26"/>
      <c r="E113" s="26"/>
      <c r="F113" s="47"/>
      <c r="G113" s="56"/>
      <c r="H113" s="32"/>
      <c r="I113" s="29"/>
      <c r="J113" s="29"/>
      <c r="K113" s="32"/>
      <c r="L113" s="240"/>
      <c r="M113" s="191"/>
      <c r="N113" s="191"/>
      <c r="O113" s="192"/>
      <c r="P113" s="56" t="s">
        <v>605</v>
      </c>
      <c r="Q113" s="29"/>
      <c r="R113" s="29"/>
      <c r="S113" s="29"/>
      <c r="T113" s="29"/>
      <c r="U113" s="26"/>
      <c r="V113" s="26"/>
      <c r="W113" s="26"/>
      <c r="X113" s="26"/>
      <c r="Y113" s="26"/>
      <c r="Z113" s="26" t="s">
        <v>24</v>
      </c>
      <c r="AA113" s="378" t="s">
        <v>11</v>
      </c>
      <c r="AB113" s="26" t="s">
        <v>26</v>
      </c>
      <c r="AC113" s="26"/>
      <c r="AD113" s="378" t="s">
        <v>11</v>
      </c>
      <c r="AE113" s="26" t="s">
        <v>25</v>
      </c>
      <c r="AF113" s="26" t="s">
        <v>27</v>
      </c>
      <c r="AG113" s="26"/>
      <c r="AH113" s="47"/>
      <c r="AI113" s="373"/>
      <c r="AJ113" s="1324"/>
      <c r="AK113" s="1324"/>
      <c r="AL113" s="1325"/>
      <c r="AM113" s="922"/>
      <c r="AN113" s="923"/>
      <c r="AO113" s="924"/>
      <c r="AT113" s="5" t="s">
        <v>483</v>
      </c>
    </row>
    <row r="114" spans="2:46" ht="14.25" customHeight="1" x14ac:dyDescent="0.4">
      <c r="B114" s="1043"/>
      <c r="C114" s="61"/>
      <c r="D114" s="26"/>
      <c r="E114" s="26"/>
      <c r="F114" s="47"/>
      <c r="G114" s="56"/>
      <c r="H114" s="32"/>
      <c r="I114" s="29"/>
      <c r="J114" s="29"/>
      <c r="K114" s="32"/>
      <c r="L114" s="732"/>
      <c r="M114" s="188"/>
      <c r="N114" s="188"/>
      <c r="O114" s="190"/>
      <c r="P114" s="655" t="s">
        <v>606</v>
      </c>
      <c r="Q114" s="187"/>
      <c r="R114" s="539"/>
      <c r="S114" s="187"/>
      <c r="T114" s="186"/>
      <c r="U114" s="539"/>
      <c r="V114" s="539"/>
      <c r="W114" s="186"/>
      <c r="X114" s="539"/>
      <c r="Y114" s="539"/>
      <c r="Z114" s="186" t="s">
        <v>24</v>
      </c>
      <c r="AA114" s="558" t="s">
        <v>11</v>
      </c>
      <c r="AB114" s="186" t="s">
        <v>26</v>
      </c>
      <c r="AC114" s="186"/>
      <c r="AD114" s="558" t="s">
        <v>11</v>
      </c>
      <c r="AE114" s="186" t="s">
        <v>25</v>
      </c>
      <c r="AF114" s="186" t="s">
        <v>27</v>
      </c>
      <c r="AG114" s="186"/>
      <c r="AH114" s="540"/>
      <c r="AI114" s="373"/>
      <c r="AJ114" s="1324"/>
      <c r="AK114" s="1324"/>
      <c r="AL114" s="1325"/>
      <c r="AM114" s="922"/>
      <c r="AN114" s="923"/>
      <c r="AO114" s="924"/>
    </row>
    <row r="115" spans="2:46" ht="14.25" customHeight="1" x14ac:dyDescent="0.4">
      <c r="B115" s="1043"/>
      <c r="C115" s="61"/>
      <c r="D115" s="26"/>
      <c r="E115" s="26"/>
      <c r="F115" s="47"/>
      <c r="G115" s="56"/>
      <c r="H115" s="32"/>
      <c r="I115" s="29"/>
      <c r="J115" s="29"/>
      <c r="K115" s="32"/>
      <c r="L115" s="987" t="s">
        <v>485</v>
      </c>
      <c r="M115" s="988"/>
      <c r="N115" s="988"/>
      <c r="O115" s="989"/>
      <c r="P115" s="56" t="s">
        <v>607</v>
      </c>
      <c r="Q115" s="29"/>
      <c r="R115" s="29"/>
      <c r="S115" s="29"/>
      <c r="T115" s="31"/>
      <c r="U115" s="26" t="s">
        <v>24</v>
      </c>
      <c r="V115" s="378" t="s">
        <v>11</v>
      </c>
      <c r="W115" s="26" t="s">
        <v>25</v>
      </c>
      <c r="X115" s="26"/>
      <c r="Y115" s="33"/>
      <c r="Z115" s="378" t="s">
        <v>11</v>
      </c>
      <c r="AA115" s="33" t="s">
        <v>487</v>
      </c>
      <c r="AB115" s="26"/>
      <c r="AC115" s="26"/>
      <c r="AD115" s="26"/>
      <c r="AE115" s="26"/>
      <c r="AF115" s="26" t="s">
        <v>27</v>
      </c>
      <c r="AG115" s="26"/>
      <c r="AH115" s="47"/>
      <c r="AI115" s="373"/>
      <c r="AJ115" s="1324"/>
      <c r="AK115" s="1324"/>
      <c r="AL115" s="1325"/>
      <c r="AM115" s="922"/>
      <c r="AN115" s="923"/>
      <c r="AO115" s="924"/>
    </row>
    <row r="116" spans="2:46" ht="14.25" customHeight="1" x14ac:dyDescent="0.4">
      <c r="B116" s="1043"/>
      <c r="C116" s="61"/>
      <c r="D116" s="26"/>
      <c r="E116" s="26"/>
      <c r="F116" s="47"/>
      <c r="G116" s="56"/>
      <c r="H116" s="32"/>
      <c r="I116" s="29"/>
      <c r="J116" s="29"/>
      <c r="K116" s="32"/>
      <c r="L116" s="1688" t="s">
        <v>488</v>
      </c>
      <c r="M116" s="1689"/>
      <c r="N116" s="1689"/>
      <c r="O116" s="1690"/>
      <c r="P116" s="741" t="s">
        <v>608</v>
      </c>
      <c r="Q116" s="665"/>
      <c r="R116" s="669"/>
      <c r="S116" s="665"/>
      <c r="T116" s="666"/>
      <c r="U116" s="667"/>
      <c r="V116" s="667"/>
      <c r="W116" s="667"/>
      <c r="X116" s="667"/>
      <c r="Y116" s="667"/>
      <c r="Z116" s="667" t="s">
        <v>24</v>
      </c>
      <c r="AA116" s="742" t="s">
        <v>11</v>
      </c>
      <c r="AB116" s="667" t="s">
        <v>26</v>
      </c>
      <c r="AC116" s="667"/>
      <c r="AD116" s="742" t="s">
        <v>11</v>
      </c>
      <c r="AE116" s="667" t="s">
        <v>25</v>
      </c>
      <c r="AF116" s="667" t="s">
        <v>27</v>
      </c>
      <c r="AG116" s="667"/>
      <c r="AH116" s="668"/>
      <c r="AI116" s="373"/>
      <c r="AJ116" s="1324"/>
      <c r="AK116" s="1324"/>
      <c r="AL116" s="1325"/>
      <c r="AM116" s="922"/>
      <c r="AN116" s="923"/>
      <c r="AO116" s="924"/>
    </row>
    <row r="117" spans="2:46" ht="14.25" customHeight="1" x14ac:dyDescent="0.4">
      <c r="B117" s="1043"/>
      <c r="C117" s="61"/>
      <c r="D117" s="26"/>
      <c r="E117" s="26"/>
      <c r="F117" s="47"/>
      <c r="G117" s="56"/>
      <c r="H117" s="32"/>
      <c r="I117" s="63"/>
      <c r="J117" s="64"/>
      <c r="K117" s="65"/>
      <c r="L117" s="972" t="s">
        <v>490</v>
      </c>
      <c r="M117" s="973"/>
      <c r="N117" s="973"/>
      <c r="O117" s="974"/>
      <c r="P117" s="379" t="s">
        <v>11</v>
      </c>
      <c r="Q117" s="64" t="s">
        <v>491</v>
      </c>
      <c r="R117" s="64"/>
      <c r="S117" s="64"/>
      <c r="T117" s="359"/>
      <c r="U117" s="64"/>
      <c r="V117" s="64"/>
      <c r="W117" s="64"/>
      <c r="X117" s="64"/>
      <c r="Y117" s="64"/>
      <c r="Z117" s="124"/>
      <c r="AA117" s="360"/>
      <c r="AB117" s="360"/>
      <c r="AC117" s="360"/>
      <c r="AD117" s="360"/>
      <c r="AE117" s="124"/>
      <c r="AF117" s="124"/>
      <c r="AG117" s="124"/>
      <c r="AH117" s="127"/>
      <c r="AI117" s="473"/>
      <c r="AJ117" s="1352"/>
      <c r="AK117" s="967"/>
      <c r="AL117" s="968"/>
      <c r="AM117" s="922"/>
      <c r="AN117" s="923"/>
      <c r="AO117" s="924"/>
    </row>
    <row r="118" spans="2:46" ht="14.25" customHeight="1" x14ac:dyDescent="0.4">
      <c r="B118" s="1043"/>
      <c r="C118" s="61"/>
      <c r="D118" s="26"/>
      <c r="E118" s="26"/>
      <c r="F118" s="47"/>
      <c r="G118" s="56"/>
      <c r="H118" s="32"/>
      <c r="I118" s="1065" t="s">
        <v>492</v>
      </c>
      <c r="J118" s="1066"/>
      <c r="K118" s="1067"/>
      <c r="L118" s="969" t="s">
        <v>493</v>
      </c>
      <c r="M118" s="970"/>
      <c r="N118" s="970"/>
      <c r="O118" s="971"/>
      <c r="P118" s="378" t="s">
        <v>11</v>
      </c>
      <c r="Q118" s="33" t="s">
        <v>475</v>
      </c>
      <c r="R118" s="29"/>
      <c r="S118" s="66"/>
      <c r="T118" s="378" t="s">
        <v>11</v>
      </c>
      <c r="U118" s="33" t="s">
        <v>494</v>
      </c>
      <c r="V118" s="66"/>
      <c r="W118" s="66"/>
      <c r="X118" s="378" t="s">
        <v>11</v>
      </c>
      <c r="Y118" s="33" t="s">
        <v>676</v>
      </c>
      <c r="Z118" s="66"/>
      <c r="AA118" s="29"/>
      <c r="AB118" s="31"/>
      <c r="AC118" s="33"/>
      <c r="AD118" s="29"/>
      <c r="AE118" s="29"/>
      <c r="AF118" s="29"/>
      <c r="AG118" s="26"/>
      <c r="AH118" s="361"/>
      <c r="AI118" s="372" t="s">
        <v>11</v>
      </c>
      <c r="AJ118" s="996" t="s">
        <v>471</v>
      </c>
      <c r="AK118" s="976"/>
      <c r="AL118" s="977"/>
      <c r="AM118" s="922"/>
      <c r="AN118" s="923"/>
      <c r="AO118" s="924"/>
    </row>
    <row r="119" spans="2:46" ht="14.25" customHeight="1" x14ac:dyDescent="0.4">
      <c r="B119" s="1043"/>
      <c r="C119" s="56"/>
      <c r="D119" s="29"/>
      <c r="E119" s="29"/>
      <c r="F119" s="32"/>
      <c r="G119" s="56"/>
      <c r="H119" s="32"/>
      <c r="I119" s="29"/>
      <c r="J119" s="29"/>
      <c r="K119" s="29"/>
      <c r="L119" s="732"/>
      <c r="M119" s="188"/>
      <c r="N119" s="188"/>
      <c r="O119" s="190"/>
      <c r="P119" s="558" t="s">
        <v>11</v>
      </c>
      <c r="Q119" s="539" t="s">
        <v>495</v>
      </c>
      <c r="R119" s="656"/>
      <c r="S119" s="558" t="s">
        <v>11</v>
      </c>
      <c r="T119" s="539" t="s">
        <v>496</v>
      </c>
      <c r="U119" s="539"/>
      <c r="V119" s="187"/>
      <c r="W119" s="187"/>
      <c r="X119" s="558" t="s">
        <v>11</v>
      </c>
      <c r="Y119" s="539" t="s">
        <v>497</v>
      </c>
      <c r="Z119" s="187"/>
      <c r="AA119" s="616" t="s">
        <v>148</v>
      </c>
      <c r="AB119" s="558" t="s">
        <v>11</v>
      </c>
      <c r="AC119" s="539" t="s">
        <v>498</v>
      </c>
      <c r="AD119" s="187"/>
      <c r="AE119" s="187"/>
      <c r="AF119" s="187"/>
      <c r="AG119" s="540"/>
      <c r="AH119" s="657"/>
      <c r="AI119" s="372" t="s">
        <v>11</v>
      </c>
      <c r="AJ119" s="946"/>
      <c r="AK119" s="946"/>
      <c r="AL119" s="1004"/>
      <c r="AM119" s="922"/>
      <c r="AN119" s="923"/>
      <c r="AO119" s="924"/>
    </row>
    <row r="120" spans="2:46" ht="14.25" customHeight="1" x14ac:dyDescent="0.4">
      <c r="B120" s="1043"/>
      <c r="C120" s="56"/>
      <c r="D120" s="29"/>
      <c r="E120" s="29"/>
      <c r="F120" s="32"/>
      <c r="G120" s="56"/>
      <c r="H120" s="32"/>
      <c r="I120" s="29"/>
      <c r="J120" s="29"/>
      <c r="K120" s="29"/>
      <c r="L120" s="987" t="s">
        <v>628</v>
      </c>
      <c r="M120" s="988"/>
      <c r="N120" s="988"/>
      <c r="O120" s="989"/>
      <c r="P120" s="378" t="s">
        <v>11</v>
      </c>
      <c r="Q120" s="33" t="s">
        <v>164</v>
      </c>
      <c r="R120" s="29"/>
      <c r="S120" s="31"/>
      <c r="T120" s="31"/>
      <c r="U120" s="26" t="s">
        <v>24</v>
      </c>
      <c r="V120" s="378" t="s">
        <v>11</v>
      </c>
      <c r="W120" s="29" t="s">
        <v>499</v>
      </c>
      <c r="X120" s="31"/>
      <c r="Y120" s="33"/>
      <c r="Z120" s="29"/>
      <c r="AA120" s="378" t="s">
        <v>11</v>
      </c>
      <c r="AB120" s="29" t="s">
        <v>500</v>
      </c>
      <c r="AC120" s="29"/>
      <c r="AD120" s="29"/>
      <c r="AE120" s="29"/>
      <c r="AF120" s="29"/>
      <c r="AG120" s="29"/>
      <c r="AH120" s="47"/>
      <c r="AI120" s="373"/>
      <c r="AJ120" s="1324"/>
      <c r="AK120" s="1324"/>
      <c r="AL120" s="1325"/>
      <c r="AM120" s="922"/>
      <c r="AN120" s="923"/>
      <c r="AO120" s="924"/>
    </row>
    <row r="121" spans="2:46" ht="14.25" customHeight="1" x14ac:dyDescent="0.4">
      <c r="B121" s="1043"/>
      <c r="C121" s="56"/>
      <c r="D121" s="29"/>
      <c r="E121" s="29"/>
      <c r="F121" s="32"/>
      <c r="G121" s="56"/>
      <c r="H121" s="32"/>
      <c r="I121" s="29"/>
      <c r="J121" s="29"/>
      <c r="K121" s="32"/>
      <c r="L121" s="987"/>
      <c r="M121" s="988"/>
      <c r="N121" s="988"/>
      <c r="O121" s="989"/>
      <c r="P121" s="734" t="s">
        <v>11</v>
      </c>
      <c r="Q121" s="735" t="s">
        <v>501</v>
      </c>
      <c r="R121" s="736"/>
      <c r="S121" s="737"/>
      <c r="T121" s="737"/>
      <c r="U121" s="738" t="s">
        <v>24</v>
      </c>
      <c r="V121" s="739" t="s">
        <v>11</v>
      </c>
      <c r="W121" s="736" t="s">
        <v>499</v>
      </c>
      <c r="X121" s="737"/>
      <c r="Y121" s="735"/>
      <c r="Z121" s="736"/>
      <c r="AA121" s="739" t="s">
        <v>11</v>
      </c>
      <c r="AB121" s="736" t="s">
        <v>500</v>
      </c>
      <c r="AC121" s="736"/>
      <c r="AD121" s="736"/>
      <c r="AE121" s="736"/>
      <c r="AF121" s="736"/>
      <c r="AG121" s="736"/>
      <c r="AH121" s="740"/>
      <c r="AI121" s="373"/>
      <c r="AJ121" s="1324"/>
      <c r="AK121" s="1324"/>
      <c r="AL121" s="1325"/>
      <c r="AM121" s="922"/>
      <c r="AN121" s="923"/>
      <c r="AO121" s="924"/>
    </row>
    <row r="122" spans="2:46" ht="14.25" customHeight="1" x14ac:dyDescent="0.4">
      <c r="B122" s="1043"/>
      <c r="C122" s="56"/>
      <c r="D122" s="29"/>
      <c r="E122" s="29"/>
      <c r="F122" s="32"/>
      <c r="G122" s="56"/>
      <c r="H122" s="32"/>
      <c r="I122" s="29"/>
      <c r="J122" s="29"/>
      <c r="K122" s="32"/>
      <c r="L122" s="240"/>
      <c r="M122" s="191"/>
      <c r="N122" s="191"/>
      <c r="O122" s="192"/>
      <c r="P122" s="378" t="s">
        <v>11</v>
      </c>
      <c r="Q122" s="33" t="s">
        <v>502</v>
      </c>
      <c r="R122" s="29"/>
      <c r="S122" s="31"/>
      <c r="T122" s="31"/>
      <c r="U122" s="33"/>
      <c r="V122" s="66"/>
      <c r="W122" s="66"/>
      <c r="X122" s="31"/>
      <c r="Y122" s="33"/>
      <c r="Z122" s="29"/>
      <c r="AA122" s="31"/>
      <c r="AB122" s="29"/>
      <c r="AC122" s="29"/>
      <c r="AD122" s="29"/>
      <c r="AE122" s="29"/>
      <c r="AF122" s="29"/>
      <c r="AG122" s="29"/>
      <c r="AH122" s="47"/>
      <c r="AI122" s="373"/>
      <c r="AJ122" s="1324"/>
      <c r="AK122" s="1324"/>
      <c r="AL122" s="1325"/>
      <c r="AM122" s="922"/>
      <c r="AN122" s="923"/>
      <c r="AO122" s="924"/>
    </row>
    <row r="123" spans="2:46" ht="14.25" customHeight="1" x14ac:dyDescent="0.4">
      <c r="B123" s="1043"/>
      <c r="C123" s="56"/>
      <c r="D123" s="29"/>
      <c r="E123" s="29"/>
      <c r="F123" s="32"/>
      <c r="G123" s="56"/>
      <c r="H123" s="32"/>
      <c r="I123" s="29"/>
      <c r="J123" s="29"/>
      <c r="K123" s="32"/>
      <c r="L123" s="732"/>
      <c r="M123" s="188"/>
      <c r="N123" s="188"/>
      <c r="O123" s="190"/>
      <c r="P123" s="733" t="s">
        <v>24</v>
      </c>
      <c r="Q123" s="558" t="s">
        <v>11</v>
      </c>
      <c r="R123" s="187" t="s">
        <v>503</v>
      </c>
      <c r="S123" s="656"/>
      <c r="T123" s="656"/>
      <c r="U123" s="539"/>
      <c r="V123" s="558" t="s">
        <v>11</v>
      </c>
      <c r="W123" s="187" t="s">
        <v>499</v>
      </c>
      <c r="X123" s="656"/>
      <c r="Y123" s="539"/>
      <c r="Z123" s="187"/>
      <c r="AA123" s="558" t="s">
        <v>11</v>
      </c>
      <c r="AB123" s="187" t="s">
        <v>500</v>
      </c>
      <c r="AC123" s="187"/>
      <c r="AD123" s="187"/>
      <c r="AE123" s="187"/>
      <c r="AF123" s="187"/>
      <c r="AG123" s="187"/>
      <c r="AH123" s="540"/>
      <c r="AI123" s="373"/>
      <c r="AJ123" s="1324"/>
      <c r="AK123" s="1324"/>
      <c r="AL123" s="1325"/>
      <c r="AM123" s="922"/>
      <c r="AN123" s="923"/>
      <c r="AO123" s="924"/>
    </row>
    <row r="124" spans="2:46" ht="14.25" customHeight="1" x14ac:dyDescent="0.4">
      <c r="B124" s="1043"/>
      <c r="C124" s="56"/>
      <c r="D124" s="29"/>
      <c r="E124" s="29"/>
      <c r="F124" s="32"/>
      <c r="G124" s="56"/>
      <c r="H124" s="32"/>
      <c r="I124" s="29"/>
      <c r="J124" s="29"/>
      <c r="K124" s="32"/>
      <c r="L124" s="972" t="s">
        <v>504</v>
      </c>
      <c r="M124" s="973"/>
      <c r="N124" s="973"/>
      <c r="O124" s="974"/>
      <c r="P124" s="379" t="s">
        <v>11</v>
      </c>
      <c r="Q124" s="64" t="s">
        <v>505</v>
      </c>
      <c r="R124" s="64"/>
      <c r="S124" s="64"/>
      <c r="T124" s="359"/>
      <c r="U124" s="64"/>
      <c r="V124" s="64"/>
      <c r="W124" s="64"/>
      <c r="X124" s="64"/>
      <c r="Y124" s="64"/>
      <c r="Z124" s="124"/>
      <c r="AA124" s="360"/>
      <c r="AB124" s="360"/>
      <c r="AC124" s="360"/>
      <c r="AD124" s="360"/>
      <c r="AE124" s="124"/>
      <c r="AF124" s="124"/>
      <c r="AG124" s="124"/>
      <c r="AH124" s="127"/>
      <c r="AI124" s="473"/>
      <c r="AJ124" s="1352"/>
      <c r="AK124" s="967"/>
      <c r="AL124" s="968"/>
      <c r="AM124" s="922"/>
      <c r="AN124" s="923"/>
      <c r="AO124" s="924"/>
    </row>
    <row r="125" spans="2:46" ht="14.25" customHeight="1" x14ac:dyDescent="0.4">
      <c r="B125" s="1043"/>
      <c r="C125" s="56"/>
      <c r="D125" s="29"/>
      <c r="E125" s="29"/>
      <c r="F125" s="32"/>
      <c r="G125" s="56"/>
      <c r="H125" s="32"/>
      <c r="I125" s="969" t="s">
        <v>506</v>
      </c>
      <c r="J125" s="970"/>
      <c r="K125" s="971"/>
      <c r="L125" s="1691" t="s">
        <v>507</v>
      </c>
      <c r="M125" s="1692"/>
      <c r="N125" s="1692"/>
      <c r="O125" s="1693"/>
      <c r="P125" s="374" t="s">
        <v>11</v>
      </c>
      <c r="Q125" s="106" t="s">
        <v>508</v>
      </c>
      <c r="R125" s="106"/>
      <c r="S125" s="106"/>
      <c r="T125" s="107"/>
      <c r="U125" s="106"/>
      <c r="V125" s="106"/>
      <c r="W125" s="106"/>
      <c r="X125" s="106"/>
      <c r="Y125" s="106"/>
      <c r="Z125" s="97"/>
      <c r="AA125" s="97"/>
      <c r="AB125" s="97"/>
      <c r="AC125" s="97"/>
      <c r="AD125" s="97"/>
      <c r="AE125" s="97"/>
      <c r="AF125" s="97"/>
      <c r="AG125" s="97"/>
      <c r="AH125" s="54"/>
      <c r="AI125" s="374" t="s">
        <v>11</v>
      </c>
      <c r="AJ125" s="996" t="s">
        <v>471</v>
      </c>
      <c r="AK125" s="976"/>
      <c r="AL125" s="977"/>
      <c r="AM125" s="922"/>
      <c r="AN125" s="923"/>
      <c r="AO125" s="924"/>
    </row>
    <row r="126" spans="2:46" ht="14.25" customHeight="1" x14ac:dyDescent="0.4">
      <c r="B126" s="1043"/>
      <c r="C126" s="56"/>
      <c r="D126" s="29"/>
      <c r="E126" s="29"/>
      <c r="F126" s="32"/>
      <c r="G126" s="56"/>
      <c r="H126" s="32"/>
      <c r="I126" s="987"/>
      <c r="J126" s="988"/>
      <c r="K126" s="989"/>
      <c r="L126" s="1694" t="s">
        <v>509</v>
      </c>
      <c r="M126" s="1695"/>
      <c r="N126" s="1695"/>
      <c r="O126" s="1696"/>
      <c r="P126" s="664" t="s">
        <v>11</v>
      </c>
      <c r="Q126" s="665" t="s">
        <v>510</v>
      </c>
      <c r="R126" s="665"/>
      <c r="S126" s="665"/>
      <c r="T126" s="666"/>
      <c r="U126" s="665"/>
      <c r="V126" s="665"/>
      <c r="W126" s="665"/>
      <c r="X126" s="665"/>
      <c r="Y126" s="665"/>
      <c r="Z126" s="667"/>
      <c r="AA126" s="667"/>
      <c r="AB126" s="667"/>
      <c r="AC126" s="667"/>
      <c r="AD126" s="667"/>
      <c r="AE126" s="667"/>
      <c r="AF126" s="667"/>
      <c r="AG126" s="667"/>
      <c r="AH126" s="668"/>
      <c r="AI126" s="372" t="s">
        <v>11</v>
      </c>
      <c r="AJ126" s="946"/>
      <c r="AK126" s="946"/>
      <c r="AL126" s="1004"/>
      <c r="AM126" s="922"/>
      <c r="AN126" s="923"/>
      <c r="AO126" s="924"/>
    </row>
    <row r="127" spans="2:46" ht="14.25" customHeight="1" x14ac:dyDescent="0.4">
      <c r="B127" s="1043"/>
      <c r="C127" s="56"/>
      <c r="D127" s="29"/>
      <c r="E127" s="29"/>
      <c r="F127" s="32"/>
      <c r="G127" s="56"/>
      <c r="H127" s="32"/>
      <c r="I127" s="1125" t="s">
        <v>511</v>
      </c>
      <c r="J127" s="1407"/>
      <c r="K127" s="1408"/>
      <c r="L127" s="56"/>
      <c r="M127" s="29"/>
      <c r="N127" s="29"/>
      <c r="O127" s="32"/>
      <c r="P127" s="372" t="s">
        <v>11</v>
      </c>
      <c r="Q127" s="29" t="s">
        <v>512</v>
      </c>
      <c r="R127" s="29"/>
      <c r="S127" s="29"/>
      <c r="T127" s="31"/>
      <c r="U127" s="29"/>
      <c r="V127" s="29"/>
      <c r="W127" s="29"/>
      <c r="X127" s="29"/>
      <c r="Y127" s="29"/>
      <c r="Z127" s="26"/>
      <c r="AA127" s="26"/>
      <c r="AB127" s="26"/>
      <c r="AC127" s="26"/>
      <c r="AD127" s="26"/>
      <c r="AE127" s="26"/>
      <c r="AF127" s="26"/>
      <c r="AG127" s="26"/>
      <c r="AH127" s="47"/>
      <c r="AI127" s="373"/>
      <c r="AJ127" s="1324"/>
      <c r="AK127" s="1324"/>
      <c r="AL127" s="1325"/>
      <c r="AM127" s="922"/>
      <c r="AN127" s="923"/>
      <c r="AO127" s="924"/>
    </row>
    <row r="128" spans="2:46" ht="14.25" customHeight="1" x14ac:dyDescent="0.4">
      <c r="B128" s="1043"/>
      <c r="C128" s="56"/>
      <c r="D128" s="29"/>
      <c r="E128" s="29"/>
      <c r="F128" s="32"/>
      <c r="G128" s="56"/>
      <c r="H128" s="32"/>
      <c r="I128" s="1420"/>
      <c r="J128" s="1421"/>
      <c r="K128" s="1422"/>
      <c r="L128" s="63"/>
      <c r="M128" s="64"/>
      <c r="N128" s="64"/>
      <c r="O128" s="65"/>
      <c r="P128" s="123"/>
      <c r="Q128" s="124" t="s">
        <v>24</v>
      </c>
      <c r="R128" s="381" t="s">
        <v>11</v>
      </c>
      <c r="S128" s="64" t="s">
        <v>513</v>
      </c>
      <c r="T128" s="359"/>
      <c r="U128" s="64"/>
      <c r="V128" s="64"/>
      <c r="W128" s="64"/>
      <c r="X128" s="64"/>
      <c r="Y128" s="64"/>
      <c r="Z128" s="301"/>
      <c r="AA128" s="381" t="s">
        <v>11</v>
      </c>
      <c r="AB128" s="68" t="s">
        <v>514</v>
      </c>
      <c r="AC128" s="81"/>
      <c r="AD128" s="124"/>
      <c r="AE128" s="124"/>
      <c r="AF128" s="124"/>
      <c r="AG128" s="124" t="s">
        <v>131</v>
      </c>
      <c r="AH128" s="127"/>
      <c r="AI128" s="473"/>
      <c r="AJ128" s="1352"/>
      <c r="AK128" s="967"/>
      <c r="AL128" s="968"/>
      <c r="AM128" s="922"/>
      <c r="AN128" s="923"/>
      <c r="AO128" s="924"/>
    </row>
    <row r="129" spans="2:46" ht="14.25" customHeight="1" x14ac:dyDescent="0.4">
      <c r="B129" s="1043"/>
      <c r="C129" s="56"/>
      <c r="D129" s="29"/>
      <c r="E129" s="29"/>
      <c r="F129" s="32"/>
      <c r="G129" s="56"/>
      <c r="H129" s="32"/>
      <c r="I129" s="969" t="s">
        <v>515</v>
      </c>
      <c r="J129" s="970"/>
      <c r="K129" s="971"/>
      <c r="L129" s="1128" t="s">
        <v>516</v>
      </c>
      <c r="M129" s="1129"/>
      <c r="N129" s="1129"/>
      <c r="O129" s="1130"/>
      <c r="P129" s="561" t="s">
        <v>11</v>
      </c>
      <c r="Q129" s="197" t="s">
        <v>517</v>
      </c>
      <c r="R129" s="197"/>
      <c r="S129" s="197"/>
      <c r="T129" s="663"/>
      <c r="U129" s="197"/>
      <c r="V129" s="197"/>
      <c r="W129" s="197"/>
      <c r="X129" s="197"/>
      <c r="Y129" s="197"/>
      <c r="Z129" s="196"/>
      <c r="AA129" s="196"/>
      <c r="AB129" s="196"/>
      <c r="AC129" s="196"/>
      <c r="AD129" s="196"/>
      <c r="AE129" s="196"/>
      <c r="AF129" s="196"/>
      <c r="AG129" s="196"/>
      <c r="AH129" s="198"/>
      <c r="AI129" s="372" t="s">
        <v>11</v>
      </c>
      <c r="AJ129" s="996" t="s">
        <v>471</v>
      </c>
      <c r="AK129" s="976"/>
      <c r="AL129" s="977"/>
      <c r="AM129" s="922"/>
      <c r="AN129" s="923"/>
      <c r="AO129" s="924"/>
    </row>
    <row r="130" spans="2:46" ht="14.25" customHeight="1" x14ac:dyDescent="0.4">
      <c r="B130" s="1043"/>
      <c r="C130" s="56"/>
      <c r="D130" s="29"/>
      <c r="E130" s="29"/>
      <c r="F130" s="32"/>
      <c r="G130" s="56"/>
      <c r="H130" s="32"/>
      <c r="I130" s="987"/>
      <c r="J130" s="988"/>
      <c r="K130" s="989"/>
      <c r="L130" s="1000" t="s">
        <v>518</v>
      </c>
      <c r="M130" s="1001"/>
      <c r="N130" s="1001"/>
      <c r="O130" s="1002"/>
      <c r="P130" s="372" t="s">
        <v>11</v>
      </c>
      <c r="Q130" s="29" t="s">
        <v>519</v>
      </c>
      <c r="R130" s="29"/>
      <c r="S130" s="29"/>
      <c r="T130" s="31"/>
      <c r="U130" s="29"/>
      <c r="V130" s="29"/>
      <c r="W130" s="29"/>
      <c r="X130" s="378" t="s">
        <v>11</v>
      </c>
      <c r="Y130" s="29" t="s">
        <v>520</v>
      </c>
      <c r="Z130" s="29"/>
      <c r="AA130" s="26"/>
      <c r="AB130" s="26"/>
      <c r="AC130" s="26"/>
      <c r="AD130" s="26"/>
      <c r="AE130" s="26"/>
      <c r="AF130" s="26"/>
      <c r="AG130" s="26"/>
      <c r="AH130" s="47"/>
      <c r="AI130" s="372" t="s">
        <v>11</v>
      </c>
      <c r="AJ130" s="946"/>
      <c r="AK130" s="946"/>
      <c r="AL130" s="1004"/>
      <c r="AM130" s="922"/>
      <c r="AN130" s="923"/>
      <c r="AO130" s="924"/>
      <c r="AT130" s="5" t="s">
        <v>521</v>
      </c>
    </row>
    <row r="131" spans="2:46" ht="14.25" customHeight="1" x14ac:dyDescent="0.4">
      <c r="B131" s="1043"/>
      <c r="C131" s="56"/>
      <c r="D131" s="29"/>
      <c r="E131" s="29"/>
      <c r="F131" s="32"/>
      <c r="G131" s="56"/>
      <c r="H131" s="32"/>
      <c r="I131" s="1125" t="s">
        <v>511</v>
      </c>
      <c r="J131" s="1126"/>
      <c r="K131" s="1127"/>
      <c r="L131" s="56"/>
      <c r="M131" s="29"/>
      <c r="N131" s="29"/>
      <c r="O131" s="32"/>
      <c r="P131" s="363"/>
      <c r="Q131" s="378" t="s">
        <v>11</v>
      </c>
      <c r="R131" s="29" t="s">
        <v>522</v>
      </c>
      <c r="S131" s="29"/>
      <c r="T131" s="29"/>
      <c r="U131" s="31"/>
      <c r="V131" s="29"/>
      <c r="W131" s="29"/>
      <c r="X131" s="29"/>
      <c r="Y131" s="5"/>
      <c r="Z131" s="378" t="s">
        <v>11</v>
      </c>
      <c r="AA131" s="29" t="s">
        <v>523</v>
      </c>
      <c r="AB131" s="26"/>
      <c r="AC131" s="26"/>
      <c r="AD131" s="26"/>
      <c r="AE131" s="26"/>
      <c r="AF131" s="26"/>
      <c r="AG131" s="26"/>
      <c r="AH131" s="47"/>
      <c r="AI131" s="373"/>
      <c r="AJ131" s="1324"/>
      <c r="AK131" s="1324"/>
      <c r="AL131" s="1325"/>
      <c r="AM131" s="922"/>
      <c r="AN131" s="923"/>
      <c r="AO131" s="924"/>
    </row>
    <row r="132" spans="2:46" ht="14.25" customHeight="1" x14ac:dyDescent="0.4">
      <c r="B132" s="1043"/>
      <c r="C132" s="56"/>
      <c r="D132" s="29"/>
      <c r="E132" s="29"/>
      <c r="F132" s="32"/>
      <c r="G132" s="56"/>
      <c r="H132" s="32"/>
      <c r="I132" s="1125"/>
      <c r="J132" s="1126"/>
      <c r="K132" s="1127"/>
      <c r="L132" s="56"/>
      <c r="M132" s="29"/>
      <c r="N132" s="29"/>
      <c r="O132" s="32"/>
      <c r="P132" s="614"/>
      <c r="Q132" s="558" t="s">
        <v>11</v>
      </c>
      <c r="R132" s="187" t="s">
        <v>524</v>
      </c>
      <c r="S132" s="615"/>
      <c r="T132" s="615"/>
      <c r="U132" s="656"/>
      <c r="V132" s="187"/>
      <c r="W132" s="187"/>
      <c r="X132" s="187"/>
      <c r="Y132" s="187"/>
      <c r="Z132" s="187"/>
      <c r="AA132" s="539"/>
      <c r="AB132" s="615"/>
      <c r="AC132" s="539"/>
      <c r="AD132" s="186"/>
      <c r="AE132" s="186"/>
      <c r="AF132" s="186"/>
      <c r="AG132" s="186"/>
      <c r="AH132" s="540"/>
      <c r="AI132" s="373"/>
      <c r="AJ132" s="1324"/>
      <c r="AK132" s="1324"/>
      <c r="AL132" s="1325"/>
      <c r="AM132" s="922"/>
      <c r="AN132" s="923"/>
      <c r="AO132" s="924"/>
    </row>
    <row r="133" spans="2:46" ht="14.25" customHeight="1" x14ac:dyDescent="0.4">
      <c r="B133" s="1043"/>
      <c r="C133" s="56"/>
      <c r="D133" s="29"/>
      <c r="E133" s="29"/>
      <c r="F133" s="32"/>
      <c r="G133" s="56"/>
      <c r="H133" s="32"/>
      <c r="I133" s="240"/>
      <c r="J133" s="191"/>
      <c r="K133" s="192"/>
      <c r="L133" s="655"/>
      <c r="M133" s="187"/>
      <c r="N133" s="187"/>
      <c r="O133" s="719"/>
      <c r="P133" s="538" t="s">
        <v>11</v>
      </c>
      <c r="Q133" s="187" t="s">
        <v>525</v>
      </c>
      <c r="R133" s="186"/>
      <c r="S133" s="187"/>
      <c r="T133" s="656"/>
      <c r="U133" s="187"/>
      <c r="V133" s="187"/>
      <c r="W133" s="187"/>
      <c r="X133" s="187"/>
      <c r="Y133" s="187"/>
      <c r="Z133" s="186"/>
      <c r="AA133" s="539"/>
      <c r="AB133" s="615"/>
      <c r="AC133" s="186"/>
      <c r="AD133" s="186"/>
      <c r="AE133" s="186"/>
      <c r="AF133" s="186"/>
      <c r="AG133" s="186"/>
      <c r="AH133" s="540"/>
      <c r="AI133" s="373"/>
      <c r="AJ133" s="1324"/>
      <c r="AK133" s="1324"/>
      <c r="AL133" s="1325"/>
      <c r="AM133" s="922"/>
      <c r="AN133" s="923"/>
      <c r="AO133" s="924"/>
    </row>
    <row r="134" spans="2:46" ht="14.25" customHeight="1" thickBot="1" x14ac:dyDescent="0.45">
      <c r="B134" s="1057"/>
      <c r="C134" s="114"/>
      <c r="D134" s="115"/>
      <c r="E134" s="115"/>
      <c r="F134" s="116"/>
      <c r="G134" s="114"/>
      <c r="H134" s="116"/>
      <c r="I134" s="367"/>
      <c r="J134" s="200"/>
      <c r="K134" s="368"/>
      <c r="L134" s="1022" t="s">
        <v>526</v>
      </c>
      <c r="M134" s="1023"/>
      <c r="N134" s="1023"/>
      <c r="O134" s="1024"/>
      <c r="P134" s="475" t="s">
        <v>11</v>
      </c>
      <c r="Q134" s="115" t="s">
        <v>527</v>
      </c>
      <c r="R134" s="115"/>
      <c r="S134" s="115"/>
      <c r="T134" s="345"/>
      <c r="U134" s="115"/>
      <c r="V134" s="115"/>
      <c r="W134" s="115"/>
      <c r="X134" s="115"/>
      <c r="Y134" s="115"/>
      <c r="Z134" s="117"/>
      <c r="AA134" s="117"/>
      <c r="AB134" s="117"/>
      <c r="AC134" s="117"/>
      <c r="AD134" s="117"/>
      <c r="AE134" s="117"/>
      <c r="AF134" s="117"/>
      <c r="AG134" s="117"/>
      <c r="AH134" s="201"/>
      <c r="AI134" s="375"/>
      <c r="AJ134" s="984"/>
      <c r="AK134" s="984"/>
      <c r="AL134" s="1423"/>
      <c r="AM134" s="925"/>
      <c r="AN134" s="926"/>
      <c r="AO134" s="927"/>
    </row>
    <row r="135" spans="2:46" ht="14.25" customHeight="1" thickBot="1" x14ac:dyDescent="0.45">
      <c r="B135" s="578"/>
      <c r="C135" s="6"/>
      <c r="D135" s="1"/>
      <c r="E135" s="1"/>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N135" s="4"/>
      <c r="AO135" s="4"/>
    </row>
    <row r="136" spans="2:46" ht="12.75" thickBot="1" x14ac:dyDescent="0.45">
      <c r="B136" s="1191" t="s">
        <v>0</v>
      </c>
      <c r="C136" s="1192"/>
      <c r="D136" s="1192"/>
      <c r="E136" s="1192"/>
      <c r="F136" s="1192"/>
      <c r="G136" s="1192"/>
      <c r="H136" s="1192"/>
      <c r="I136" s="1193"/>
      <c r="J136" s="383"/>
      <c r="K136" s="1192">
        <f>'[2]必須項目 木造'!$K$5</f>
        <v>0</v>
      </c>
      <c r="L136" s="1192"/>
      <c r="M136" s="1192"/>
      <c r="N136" s="1192"/>
      <c r="O136" s="1192"/>
      <c r="P136" s="1192"/>
      <c r="Q136" s="1192"/>
      <c r="R136" s="1192"/>
      <c r="S136" s="1192"/>
      <c r="T136" s="1192"/>
      <c r="U136" s="1192"/>
      <c r="V136" s="1192"/>
      <c r="W136" s="1192"/>
      <c r="X136" s="1192"/>
      <c r="Y136" s="1192"/>
      <c r="Z136" s="1192"/>
      <c r="AA136" s="1192"/>
      <c r="AB136" s="1192"/>
      <c r="AC136" s="1192"/>
      <c r="AD136" s="1192"/>
      <c r="AE136" s="1192"/>
      <c r="AF136" s="1192"/>
      <c r="AG136" s="1192"/>
      <c r="AH136" s="1192"/>
      <c r="AI136" s="1192"/>
      <c r="AJ136" s="1192"/>
      <c r="AK136" s="1192"/>
      <c r="AL136" s="1192"/>
      <c r="AM136" s="1192"/>
      <c r="AN136" s="1192"/>
      <c r="AO136" s="385"/>
    </row>
    <row r="137" spans="2:46" ht="14.25" customHeight="1" x14ac:dyDescent="0.4">
      <c r="B137" s="132"/>
      <c r="C137" s="132"/>
      <c r="D137" s="132"/>
      <c r="E137" s="132"/>
      <c r="F137" s="132"/>
      <c r="G137" s="132"/>
      <c r="H137" s="132"/>
      <c r="I137" s="132"/>
      <c r="J137" s="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row>
    <row r="138" spans="2:46" ht="14.25" customHeight="1" thickBot="1" x14ac:dyDescent="0.45">
      <c r="B138" s="5"/>
      <c r="C138" s="2"/>
      <c r="D138" s="1"/>
      <c r="E138" s="1"/>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4"/>
      <c r="AN138" s="4"/>
      <c r="AO138" s="516" t="s">
        <v>220</v>
      </c>
    </row>
    <row r="139" spans="2:46" ht="12" customHeight="1" x14ac:dyDescent="0.4">
      <c r="B139" s="17"/>
      <c r="C139" s="990" t="s">
        <v>2</v>
      </c>
      <c r="D139" s="991"/>
      <c r="E139" s="991"/>
      <c r="F139" s="992"/>
      <c r="G139" s="990" t="s">
        <v>3</v>
      </c>
      <c r="H139" s="1021"/>
      <c r="I139" s="990" t="s">
        <v>4</v>
      </c>
      <c r="J139" s="1020"/>
      <c r="K139" s="1021"/>
      <c r="L139" s="1040" t="s">
        <v>5</v>
      </c>
      <c r="M139" s="1041"/>
      <c r="N139" s="1041"/>
      <c r="O139" s="1041"/>
      <c r="P139" s="1041"/>
      <c r="Q139" s="1041"/>
      <c r="R139" s="1041"/>
      <c r="S139" s="1041"/>
      <c r="T139" s="1041"/>
      <c r="U139" s="1041"/>
      <c r="V139" s="1041"/>
      <c r="W139" s="1041"/>
      <c r="X139" s="1041"/>
      <c r="Y139" s="1041"/>
      <c r="Z139" s="1041"/>
      <c r="AA139" s="1041"/>
      <c r="AB139" s="1041"/>
      <c r="AC139" s="1041"/>
      <c r="AD139" s="1041"/>
      <c r="AE139" s="1041"/>
      <c r="AF139" s="1041"/>
      <c r="AG139" s="1041"/>
      <c r="AH139" s="1041"/>
      <c r="AI139" s="1041"/>
      <c r="AJ139" s="1041"/>
      <c r="AK139" s="1041"/>
      <c r="AL139" s="1041"/>
      <c r="AM139" s="1028" t="s">
        <v>6</v>
      </c>
      <c r="AN139" s="1029"/>
      <c r="AO139" s="1030"/>
    </row>
    <row r="140" spans="2:46" ht="12.75" thickBot="1" x14ac:dyDescent="0.45">
      <c r="B140" s="18"/>
      <c r="C140" s="978"/>
      <c r="D140" s="979"/>
      <c r="E140" s="979"/>
      <c r="F140" s="980"/>
      <c r="G140" s="1022"/>
      <c r="H140" s="1024"/>
      <c r="I140" s="1022"/>
      <c r="J140" s="1023"/>
      <c r="K140" s="1024"/>
      <c r="L140" s="1034" t="s">
        <v>7</v>
      </c>
      <c r="M140" s="1035"/>
      <c r="N140" s="1035"/>
      <c r="O140" s="1036"/>
      <c r="P140" s="1037" t="s">
        <v>8</v>
      </c>
      <c r="Q140" s="1038"/>
      <c r="R140" s="1038"/>
      <c r="S140" s="1038"/>
      <c r="T140" s="1038"/>
      <c r="U140" s="1038"/>
      <c r="V140" s="1038"/>
      <c r="W140" s="1038"/>
      <c r="X140" s="1038"/>
      <c r="Y140" s="1038"/>
      <c r="Z140" s="1038"/>
      <c r="AA140" s="1038"/>
      <c r="AB140" s="1038"/>
      <c r="AC140" s="1038"/>
      <c r="AD140" s="1038"/>
      <c r="AE140" s="1038"/>
      <c r="AF140" s="1038"/>
      <c r="AG140" s="1038"/>
      <c r="AH140" s="1039"/>
      <c r="AI140" s="1037" t="s">
        <v>9</v>
      </c>
      <c r="AJ140" s="1038"/>
      <c r="AK140" s="1038"/>
      <c r="AL140" s="1038"/>
      <c r="AM140" s="1031"/>
      <c r="AN140" s="1032"/>
      <c r="AO140" s="1033"/>
    </row>
    <row r="141" spans="2:46" s="811" customFormat="1" ht="13.9" customHeight="1" x14ac:dyDescent="0.15">
      <c r="B141" s="812">
        <v>10</v>
      </c>
      <c r="C141" s="813" t="s">
        <v>528</v>
      </c>
      <c r="D141" s="814"/>
      <c r="E141" s="814"/>
      <c r="F141" s="815"/>
      <c r="G141" s="1431" t="s">
        <v>529</v>
      </c>
      <c r="H141" s="1432"/>
      <c r="I141" s="372" t="s">
        <v>11</v>
      </c>
      <c r="J141" s="1749"/>
      <c r="K141" s="815" t="s">
        <v>531</v>
      </c>
      <c r="L141" s="1436" t="s">
        <v>530</v>
      </c>
      <c r="M141" s="1437"/>
      <c r="N141" s="1437"/>
      <c r="O141" s="1438"/>
      <c r="P141" s="816" t="s">
        <v>37</v>
      </c>
      <c r="Q141" s="817" t="s">
        <v>664</v>
      </c>
      <c r="R141" s="814"/>
      <c r="S141" s="487" t="s">
        <v>11</v>
      </c>
      <c r="T141" s="817" t="s">
        <v>665</v>
      </c>
      <c r="U141" s="814"/>
      <c r="V141" s="818"/>
      <c r="W141" s="819"/>
      <c r="X141" s="819"/>
      <c r="Y141" s="819"/>
      <c r="Z141" s="820"/>
      <c r="AA141" s="487" t="s">
        <v>11</v>
      </c>
      <c r="AB141" s="814" t="s">
        <v>666</v>
      </c>
      <c r="AC141" s="819"/>
      <c r="AD141" s="819"/>
      <c r="AE141" s="819"/>
      <c r="AF141" s="819"/>
      <c r="AG141" s="819"/>
      <c r="AH141" s="821"/>
      <c r="AI141" s="541" t="s">
        <v>11</v>
      </c>
      <c r="AJ141" s="1439" t="s">
        <v>471</v>
      </c>
      <c r="AK141" s="1439"/>
      <c r="AL141" s="1440"/>
      <c r="AM141" s="919"/>
      <c r="AN141" s="920"/>
      <c r="AO141" s="921"/>
      <c r="AR141" s="822"/>
    </row>
    <row r="142" spans="2:46" s="811" customFormat="1" ht="13.9" customHeight="1" x14ac:dyDescent="0.15">
      <c r="B142" s="1424" t="s">
        <v>667</v>
      </c>
      <c r="C142" s="1090" t="s">
        <v>541</v>
      </c>
      <c r="D142" s="1091"/>
      <c r="E142" s="1091"/>
      <c r="F142" s="1092"/>
      <c r="G142" s="1433"/>
      <c r="H142" s="1434"/>
      <c r="I142" s="806"/>
      <c r="J142" s="806"/>
      <c r="K142" s="807"/>
      <c r="L142" s="823"/>
      <c r="M142" s="823"/>
      <c r="N142" s="823"/>
      <c r="O142" s="824"/>
      <c r="P142" s="825"/>
      <c r="Q142" s="806"/>
      <c r="R142" s="796"/>
      <c r="S142" s="378" t="s">
        <v>11</v>
      </c>
      <c r="T142" s="796" t="s">
        <v>57</v>
      </c>
      <c r="U142" s="796"/>
      <c r="V142" s="826"/>
      <c r="W142" s="378" t="s">
        <v>11</v>
      </c>
      <c r="X142" s="796" t="s">
        <v>668</v>
      </c>
      <c r="Y142" s="827"/>
      <c r="Z142" s="827"/>
      <c r="AA142" s="827"/>
      <c r="AB142" s="827"/>
      <c r="AC142" s="827"/>
      <c r="AD142" s="827"/>
      <c r="AE142" s="827"/>
      <c r="AF142" s="827"/>
      <c r="AG142" s="827"/>
      <c r="AH142" s="828"/>
      <c r="AI142" s="569" t="s">
        <v>11</v>
      </c>
      <c r="AJ142" s="1429"/>
      <c r="AK142" s="1429"/>
      <c r="AL142" s="1430"/>
      <c r="AM142" s="922"/>
      <c r="AN142" s="923"/>
      <c r="AO142" s="924"/>
      <c r="AR142" s="822"/>
    </row>
    <row r="143" spans="2:46" s="811" customFormat="1" ht="13.9" customHeight="1" x14ac:dyDescent="0.15">
      <c r="B143" s="1424"/>
      <c r="C143" s="1188" t="s">
        <v>669</v>
      </c>
      <c r="D143" s="1189"/>
      <c r="E143" s="1189"/>
      <c r="F143" s="1190"/>
      <c r="G143" s="1433"/>
      <c r="H143" s="1434"/>
      <c r="I143" s="805"/>
      <c r="J143" s="806"/>
      <c r="K143" s="807"/>
      <c r="L143" s="823"/>
      <c r="M143" s="823"/>
      <c r="N143" s="823"/>
      <c r="O143" s="824"/>
      <c r="P143" s="830" t="s">
        <v>37</v>
      </c>
      <c r="Q143" s="831" t="s">
        <v>670</v>
      </c>
      <c r="R143" s="832"/>
      <c r="S143" s="380" t="s">
        <v>11</v>
      </c>
      <c r="T143" s="831" t="s">
        <v>665</v>
      </c>
      <c r="U143" s="832"/>
      <c r="V143" s="833"/>
      <c r="W143" s="834"/>
      <c r="X143" s="834"/>
      <c r="Y143" s="834"/>
      <c r="Z143" s="835"/>
      <c r="AA143" s="380" t="s">
        <v>11</v>
      </c>
      <c r="AB143" s="832" t="s">
        <v>666</v>
      </c>
      <c r="AC143" s="834"/>
      <c r="AD143" s="834"/>
      <c r="AE143" s="834"/>
      <c r="AF143" s="834"/>
      <c r="AG143" s="834"/>
      <c r="AH143" s="836"/>
      <c r="AI143" s="569" t="s">
        <v>11</v>
      </c>
      <c r="AJ143" s="1429"/>
      <c r="AK143" s="1429"/>
      <c r="AL143" s="1430"/>
      <c r="AM143" s="922"/>
      <c r="AN143" s="923"/>
      <c r="AO143" s="924"/>
      <c r="AR143" s="822"/>
    </row>
    <row r="144" spans="2:46" s="811" customFormat="1" ht="13.9" customHeight="1" x14ac:dyDescent="0.15">
      <c r="B144" s="1424"/>
      <c r="C144" s="829"/>
      <c r="D144" s="837"/>
      <c r="E144" s="837"/>
      <c r="F144" s="838"/>
      <c r="G144" s="1433"/>
      <c r="H144" s="1434"/>
      <c r="I144" s="795"/>
      <c r="J144" s="796"/>
      <c r="K144" s="797"/>
      <c r="L144" s="795"/>
      <c r="M144" s="796"/>
      <c r="N144" s="796"/>
      <c r="O144" s="797"/>
      <c r="P144" s="839"/>
      <c r="Q144" s="840"/>
      <c r="R144" s="841"/>
      <c r="S144" s="378" t="s">
        <v>11</v>
      </c>
      <c r="T144" s="796" t="s">
        <v>57</v>
      </c>
      <c r="U144" s="796"/>
      <c r="V144" s="826"/>
      <c r="W144" s="378" t="s">
        <v>11</v>
      </c>
      <c r="X144" s="796" t="s">
        <v>668</v>
      </c>
      <c r="Y144" s="827"/>
      <c r="Z144" s="827"/>
      <c r="AA144" s="827"/>
      <c r="AB144" s="842"/>
      <c r="AC144" s="842"/>
      <c r="AD144" s="842"/>
      <c r="AE144" s="842"/>
      <c r="AF144" s="842"/>
      <c r="AG144" s="842"/>
      <c r="AH144" s="843"/>
      <c r="AI144" s="569" t="s">
        <v>11</v>
      </c>
      <c r="AJ144" s="1429"/>
      <c r="AK144" s="1429"/>
      <c r="AL144" s="1430"/>
      <c r="AM144" s="922"/>
      <c r="AN144" s="923"/>
      <c r="AO144" s="924"/>
      <c r="AR144" s="822"/>
    </row>
    <row r="145" spans="2:44" s="811" customFormat="1" ht="13.9" customHeight="1" x14ac:dyDescent="0.15">
      <c r="B145" s="1424"/>
      <c r="C145" s="795"/>
      <c r="D145" s="796"/>
      <c r="E145" s="796"/>
      <c r="F145" s="797"/>
      <c r="G145" s="796"/>
      <c r="H145" s="796"/>
      <c r="I145" s="805"/>
      <c r="J145" s="806"/>
      <c r="K145" s="807"/>
      <c r="L145" s="823"/>
      <c r="M145" s="823"/>
      <c r="N145" s="823"/>
      <c r="O145" s="824"/>
      <c r="P145" s="825" t="s">
        <v>37</v>
      </c>
      <c r="Q145" s="806" t="s">
        <v>671</v>
      </c>
      <c r="R145" s="796"/>
      <c r="S145" s="380" t="s">
        <v>11</v>
      </c>
      <c r="T145" s="831" t="s">
        <v>665</v>
      </c>
      <c r="U145" s="832"/>
      <c r="V145" s="833"/>
      <c r="W145" s="834"/>
      <c r="X145" s="834"/>
      <c r="Y145" s="834"/>
      <c r="Z145" s="835"/>
      <c r="AA145" s="380" t="s">
        <v>11</v>
      </c>
      <c r="AB145" s="832" t="s">
        <v>666</v>
      </c>
      <c r="AC145" s="827"/>
      <c r="AD145" s="827"/>
      <c r="AE145" s="827"/>
      <c r="AF145" s="827"/>
      <c r="AG145" s="827"/>
      <c r="AH145" s="828"/>
      <c r="AI145" s="569" t="s">
        <v>11</v>
      </c>
      <c r="AJ145" s="1429"/>
      <c r="AK145" s="1429"/>
      <c r="AL145" s="1430"/>
      <c r="AM145" s="922"/>
      <c r="AN145" s="923"/>
      <c r="AO145" s="924"/>
      <c r="AR145" s="822"/>
    </row>
    <row r="146" spans="2:44" s="811" customFormat="1" ht="13.9" customHeight="1" x14ac:dyDescent="0.15">
      <c r="B146" s="1424"/>
      <c r="C146" s="795"/>
      <c r="D146" s="796"/>
      <c r="E146" s="796"/>
      <c r="F146" s="797"/>
      <c r="G146" s="796"/>
      <c r="H146" s="796"/>
      <c r="I146" s="808"/>
      <c r="J146" s="806"/>
      <c r="K146" s="807"/>
      <c r="L146" s="823"/>
      <c r="M146" s="823"/>
      <c r="N146" s="823"/>
      <c r="O146" s="824"/>
      <c r="P146" s="825"/>
      <c r="Q146" s="809"/>
      <c r="R146" s="844"/>
      <c r="S146" s="381" t="s">
        <v>11</v>
      </c>
      <c r="T146" s="844" t="s">
        <v>57</v>
      </c>
      <c r="U146" s="844"/>
      <c r="V146" s="803"/>
      <c r="W146" s="381" t="s">
        <v>11</v>
      </c>
      <c r="X146" s="844" t="s">
        <v>668</v>
      </c>
      <c r="Y146" s="845"/>
      <c r="Z146" s="845"/>
      <c r="AA146" s="845"/>
      <c r="AB146" s="845"/>
      <c r="AC146" s="845"/>
      <c r="AD146" s="845"/>
      <c r="AE146" s="827"/>
      <c r="AF146" s="827"/>
      <c r="AG146" s="827"/>
      <c r="AH146" s="828"/>
      <c r="AI146" s="569" t="s">
        <v>11</v>
      </c>
      <c r="AJ146" s="1429"/>
      <c r="AK146" s="1429"/>
      <c r="AL146" s="1430"/>
      <c r="AM146" s="922"/>
      <c r="AN146" s="923"/>
      <c r="AO146" s="924"/>
      <c r="AR146" s="822"/>
    </row>
    <row r="147" spans="2:44" s="811" customFormat="1" ht="13.9" customHeight="1" x14ac:dyDescent="0.15">
      <c r="B147" s="1424"/>
      <c r="C147" s="93"/>
      <c r="D147" s="66"/>
      <c r="E147" s="66"/>
      <c r="F147" s="67"/>
      <c r="G147" s="66"/>
      <c r="H147" s="66"/>
      <c r="I147" s="372" t="s">
        <v>11</v>
      </c>
      <c r="J147" s="854"/>
      <c r="K147" s="846" t="s">
        <v>531</v>
      </c>
      <c r="L147" s="1426" t="s">
        <v>530</v>
      </c>
      <c r="M147" s="1427"/>
      <c r="N147" s="1427"/>
      <c r="O147" s="1428"/>
      <c r="P147" s="847" t="s">
        <v>37</v>
      </c>
      <c r="Q147" s="806" t="s">
        <v>664</v>
      </c>
      <c r="R147" s="796"/>
      <c r="S147" s="378" t="s">
        <v>11</v>
      </c>
      <c r="T147" s="806" t="s">
        <v>665</v>
      </c>
      <c r="U147" s="796"/>
      <c r="V147" s="826"/>
      <c r="W147" s="827"/>
      <c r="X147" s="827"/>
      <c r="Y147" s="827"/>
      <c r="Z147" s="848"/>
      <c r="AA147" s="378" t="s">
        <v>11</v>
      </c>
      <c r="AB147" s="796" t="s">
        <v>666</v>
      </c>
      <c r="AC147" s="827"/>
      <c r="AD147" s="827"/>
      <c r="AE147" s="849"/>
      <c r="AF147" s="849"/>
      <c r="AG147" s="849"/>
      <c r="AH147" s="850"/>
      <c r="AI147" s="569" t="s">
        <v>11</v>
      </c>
      <c r="AJ147" s="1429"/>
      <c r="AK147" s="1429"/>
      <c r="AL147" s="1430"/>
      <c r="AM147" s="922"/>
      <c r="AN147" s="923"/>
      <c r="AO147" s="924"/>
      <c r="AR147" s="822"/>
    </row>
    <row r="148" spans="2:44" s="811" customFormat="1" ht="13.9" customHeight="1" x14ac:dyDescent="0.15">
      <c r="B148" s="1424"/>
      <c r="C148" s="93"/>
      <c r="D148" s="66"/>
      <c r="E148" s="66"/>
      <c r="F148" s="67"/>
      <c r="G148" s="66"/>
      <c r="H148" s="66"/>
      <c r="I148" s="805"/>
      <c r="J148" s="806"/>
      <c r="K148" s="807"/>
      <c r="L148" s="823"/>
      <c r="M148" s="823"/>
      <c r="N148" s="823"/>
      <c r="O148" s="824"/>
      <c r="P148" s="825"/>
      <c r="Q148" s="806"/>
      <c r="R148" s="796"/>
      <c r="S148" s="378" t="s">
        <v>11</v>
      </c>
      <c r="T148" s="796" t="s">
        <v>57</v>
      </c>
      <c r="U148" s="796"/>
      <c r="V148" s="826"/>
      <c r="W148" s="378" t="s">
        <v>11</v>
      </c>
      <c r="X148" s="796" t="s">
        <v>668</v>
      </c>
      <c r="Y148" s="827"/>
      <c r="Z148" s="827"/>
      <c r="AA148" s="827"/>
      <c r="AB148" s="842"/>
      <c r="AC148" s="827"/>
      <c r="AD148" s="827"/>
      <c r="AE148" s="827"/>
      <c r="AF148" s="827"/>
      <c r="AG148" s="827"/>
      <c r="AH148" s="828"/>
      <c r="AI148" s="569" t="s">
        <v>11</v>
      </c>
      <c r="AJ148" s="1429"/>
      <c r="AK148" s="1429"/>
      <c r="AL148" s="1430"/>
      <c r="AM148" s="922"/>
      <c r="AN148" s="923"/>
      <c r="AO148" s="924"/>
      <c r="AR148" s="822"/>
    </row>
    <row r="149" spans="2:44" s="811" customFormat="1" ht="13.9" customHeight="1" x14ac:dyDescent="0.15">
      <c r="B149" s="1424"/>
      <c r="C149" s="93"/>
      <c r="D149" s="66"/>
      <c r="E149" s="66"/>
      <c r="F149" s="67"/>
      <c r="G149" s="66"/>
      <c r="H149" s="66"/>
      <c r="I149" s="805"/>
      <c r="J149" s="806"/>
      <c r="K149" s="807"/>
      <c r="L149" s="823"/>
      <c r="M149" s="823"/>
      <c r="N149" s="823"/>
      <c r="O149" s="824"/>
      <c r="P149" s="830" t="s">
        <v>37</v>
      </c>
      <c r="Q149" s="831" t="s">
        <v>670</v>
      </c>
      <c r="R149" s="832"/>
      <c r="S149" s="380" t="s">
        <v>11</v>
      </c>
      <c r="T149" s="831" t="s">
        <v>665</v>
      </c>
      <c r="U149" s="832"/>
      <c r="V149" s="833"/>
      <c r="W149" s="834"/>
      <c r="X149" s="834"/>
      <c r="Y149" s="834"/>
      <c r="Z149" s="835"/>
      <c r="AA149" s="380" t="s">
        <v>11</v>
      </c>
      <c r="AB149" s="832" t="s">
        <v>666</v>
      </c>
      <c r="AC149" s="834"/>
      <c r="AD149" s="834"/>
      <c r="AE149" s="834"/>
      <c r="AF149" s="834"/>
      <c r="AG149" s="834"/>
      <c r="AH149" s="836"/>
      <c r="AI149" s="569" t="s">
        <v>11</v>
      </c>
      <c r="AJ149" s="1429"/>
      <c r="AK149" s="1429"/>
      <c r="AL149" s="1430"/>
      <c r="AM149" s="922"/>
      <c r="AN149" s="923"/>
      <c r="AO149" s="924"/>
      <c r="AR149" s="822"/>
    </row>
    <row r="150" spans="2:44" s="811" customFormat="1" ht="13.9" customHeight="1" x14ac:dyDescent="0.15">
      <c r="B150" s="1424"/>
      <c r="C150" s="93"/>
      <c r="D150" s="66"/>
      <c r="E150" s="66"/>
      <c r="F150" s="67"/>
      <c r="G150" s="66"/>
      <c r="H150" s="66"/>
      <c r="I150" s="795"/>
      <c r="J150" s="796"/>
      <c r="K150" s="797"/>
      <c r="L150" s="795"/>
      <c r="M150" s="796"/>
      <c r="N150" s="796"/>
      <c r="O150" s="797"/>
      <c r="P150" s="839"/>
      <c r="Q150" s="840"/>
      <c r="R150" s="841"/>
      <c r="S150" s="378" t="s">
        <v>11</v>
      </c>
      <c r="T150" s="796" t="s">
        <v>57</v>
      </c>
      <c r="U150" s="796"/>
      <c r="V150" s="826"/>
      <c r="W150" s="378" t="s">
        <v>11</v>
      </c>
      <c r="X150" s="796" t="s">
        <v>668</v>
      </c>
      <c r="Y150" s="827"/>
      <c r="Z150" s="827"/>
      <c r="AA150" s="827"/>
      <c r="AB150" s="842"/>
      <c r="AC150" s="842"/>
      <c r="AD150" s="842"/>
      <c r="AE150" s="842"/>
      <c r="AF150" s="842"/>
      <c r="AG150" s="842"/>
      <c r="AH150" s="843"/>
      <c r="AI150" s="569" t="s">
        <v>11</v>
      </c>
      <c r="AJ150" s="1429"/>
      <c r="AK150" s="1429"/>
      <c r="AL150" s="1430"/>
      <c r="AM150" s="922"/>
      <c r="AN150" s="923"/>
      <c r="AO150" s="924"/>
      <c r="AR150" s="822"/>
    </row>
    <row r="151" spans="2:44" s="811" customFormat="1" ht="13.9" customHeight="1" x14ac:dyDescent="0.15">
      <c r="B151" s="1424"/>
      <c r="C151" s="93"/>
      <c r="D151" s="66"/>
      <c r="E151" s="66"/>
      <c r="F151" s="67"/>
      <c r="G151" s="66"/>
      <c r="H151" s="66"/>
      <c r="I151" s="805"/>
      <c r="J151" s="806"/>
      <c r="K151" s="807"/>
      <c r="L151" s="823"/>
      <c r="M151" s="823"/>
      <c r="N151" s="823"/>
      <c r="O151" s="824"/>
      <c r="P151" s="825" t="s">
        <v>37</v>
      </c>
      <c r="Q151" s="806" t="s">
        <v>671</v>
      </c>
      <c r="R151" s="796"/>
      <c r="S151" s="380" t="s">
        <v>11</v>
      </c>
      <c r="T151" s="831" t="s">
        <v>665</v>
      </c>
      <c r="U151" s="832"/>
      <c r="V151" s="833"/>
      <c r="W151" s="834"/>
      <c r="X151" s="834"/>
      <c r="Y151" s="834"/>
      <c r="Z151" s="835"/>
      <c r="AA151" s="380" t="s">
        <v>11</v>
      </c>
      <c r="AB151" s="832" t="s">
        <v>666</v>
      </c>
      <c r="AC151" s="827"/>
      <c r="AD151" s="827"/>
      <c r="AE151" s="827"/>
      <c r="AF151" s="827"/>
      <c r="AG151" s="827"/>
      <c r="AH151" s="828"/>
      <c r="AI151" s="569" t="s">
        <v>11</v>
      </c>
      <c r="AJ151" s="1429"/>
      <c r="AK151" s="1429"/>
      <c r="AL151" s="1430"/>
      <c r="AM151" s="922"/>
      <c r="AN151" s="923"/>
      <c r="AO151" s="924"/>
      <c r="AR151" s="822"/>
    </row>
    <row r="152" spans="2:44" s="811" customFormat="1" ht="13.9" customHeight="1" x14ac:dyDescent="0.15">
      <c r="B152" s="1424"/>
      <c r="C152" s="93"/>
      <c r="D152" s="66"/>
      <c r="E152" s="66"/>
      <c r="F152" s="67"/>
      <c r="G152" s="66"/>
      <c r="H152" s="66"/>
      <c r="I152" s="808"/>
      <c r="J152" s="809"/>
      <c r="K152" s="810"/>
      <c r="L152" s="851"/>
      <c r="M152" s="851"/>
      <c r="N152" s="851"/>
      <c r="O152" s="852"/>
      <c r="P152" s="853"/>
      <c r="Q152" s="809"/>
      <c r="R152" s="844"/>
      <c r="S152" s="381" t="s">
        <v>11</v>
      </c>
      <c r="T152" s="844" t="s">
        <v>57</v>
      </c>
      <c r="U152" s="844"/>
      <c r="V152" s="803"/>
      <c r="W152" s="381" t="s">
        <v>11</v>
      </c>
      <c r="X152" s="844" t="s">
        <v>668</v>
      </c>
      <c r="Y152" s="845"/>
      <c r="Z152" s="845"/>
      <c r="AA152" s="845"/>
      <c r="AB152" s="845"/>
      <c r="AC152" s="845"/>
      <c r="AD152" s="845"/>
      <c r="AE152" s="845"/>
      <c r="AF152" s="845"/>
      <c r="AG152" s="845"/>
      <c r="AH152" s="804"/>
      <c r="AI152" s="569" t="s">
        <v>11</v>
      </c>
      <c r="AJ152" s="1429"/>
      <c r="AK152" s="1429"/>
      <c r="AL152" s="1430"/>
      <c r="AM152" s="922"/>
      <c r="AN152" s="923"/>
      <c r="AO152" s="924"/>
      <c r="AR152" s="822"/>
    </row>
    <row r="153" spans="2:44" s="811" customFormat="1" ht="13.9" customHeight="1" x14ac:dyDescent="0.15">
      <c r="B153" s="1424"/>
      <c r="C153" s="93"/>
      <c r="D153" s="66"/>
      <c r="E153" s="66"/>
      <c r="F153" s="67"/>
      <c r="G153" s="66"/>
      <c r="H153" s="66"/>
      <c r="I153" s="372" t="s">
        <v>11</v>
      </c>
      <c r="J153" s="854"/>
      <c r="K153" s="846" t="s">
        <v>531</v>
      </c>
      <c r="L153" s="1426" t="s">
        <v>530</v>
      </c>
      <c r="M153" s="1427"/>
      <c r="N153" s="1427"/>
      <c r="O153" s="1428"/>
      <c r="P153" s="825" t="s">
        <v>37</v>
      </c>
      <c r="Q153" s="806" t="s">
        <v>664</v>
      </c>
      <c r="R153" s="796"/>
      <c r="S153" s="378" t="s">
        <v>11</v>
      </c>
      <c r="T153" s="806" t="s">
        <v>665</v>
      </c>
      <c r="U153" s="796"/>
      <c r="V153" s="826"/>
      <c r="W153" s="827"/>
      <c r="X153" s="827"/>
      <c r="Y153" s="827"/>
      <c r="Z153" s="848"/>
      <c r="AA153" s="378" t="s">
        <v>11</v>
      </c>
      <c r="AB153" s="796" t="s">
        <v>666</v>
      </c>
      <c r="AC153" s="827"/>
      <c r="AD153" s="827"/>
      <c r="AE153" s="827"/>
      <c r="AF153" s="827"/>
      <c r="AG153" s="827"/>
      <c r="AH153" s="828"/>
      <c r="AI153" s="569" t="s">
        <v>11</v>
      </c>
      <c r="AJ153" s="1429"/>
      <c r="AK153" s="1429"/>
      <c r="AL153" s="1430"/>
      <c r="AM153" s="922"/>
      <c r="AN153" s="923"/>
      <c r="AO153" s="924"/>
      <c r="AR153" s="822"/>
    </row>
    <row r="154" spans="2:44" s="811" customFormat="1" ht="13.9" customHeight="1" x14ac:dyDescent="0.15">
      <c r="B154" s="1424"/>
      <c r="C154" s="93"/>
      <c r="D154" s="66"/>
      <c r="E154" s="66"/>
      <c r="F154" s="67"/>
      <c r="G154" s="66"/>
      <c r="H154" s="66"/>
      <c r="I154" s="805"/>
      <c r="J154" s="806"/>
      <c r="K154" s="807"/>
      <c r="L154" s="823"/>
      <c r="M154" s="823"/>
      <c r="N154" s="823"/>
      <c r="O154" s="824"/>
      <c r="P154" s="825"/>
      <c r="Q154" s="806"/>
      <c r="R154" s="796"/>
      <c r="S154" s="378" t="s">
        <v>11</v>
      </c>
      <c r="T154" s="796" t="s">
        <v>57</v>
      </c>
      <c r="U154" s="796"/>
      <c r="V154" s="826"/>
      <c r="W154" s="378" t="s">
        <v>11</v>
      </c>
      <c r="X154" s="796" t="s">
        <v>668</v>
      </c>
      <c r="Y154" s="827"/>
      <c r="Z154" s="827"/>
      <c r="AA154" s="827"/>
      <c r="AB154" s="842"/>
      <c r="AC154" s="827"/>
      <c r="AD154" s="827"/>
      <c r="AE154" s="827"/>
      <c r="AF154" s="827"/>
      <c r="AG154" s="827"/>
      <c r="AH154" s="828"/>
      <c r="AI154" s="569" t="s">
        <v>11</v>
      </c>
      <c r="AJ154" s="1429"/>
      <c r="AK154" s="1429"/>
      <c r="AL154" s="1430"/>
      <c r="AM154" s="922"/>
      <c r="AN154" s="923"/>
      <c r="AO154" s="924"/>
      <c r="AR154" s="822"/>
    </row>
    <row r="155" spans="2:44" s="811" customFormat="1" ht="13.9" customHeight="1" x14ac:dyDescent="0.15">
      <c r="B155" s="1424"/>
      <c r="C155" s="93"/>
      <c r="D155" s="66"/>
      <c r="E155" s="66"/>
      <c r="F155" s="67"/>
      <c r="G155" s="66"/>
      <c r="H155" s="66"/>
      <c r="I155" s="805"/>
      <c r="J155" s="806"/>
      <c r="K155" s="807"/>
      <c r="L155" s="823"/>
      <c r="M155" s="823"/>
      <c r="N155" s="823"/>
      <c r="O155" s="824"/>
      <c r="P155" s="830" t="s">
        <v>37</v>
      </c>
      <c r="Q155" s="831" t="s">
        <v>670</v>
      </c>
      <c r="R155" s="832"/>
      <c r="S155" s="380" t="s">
        <v>11</v>
      </c>
      <c r="T155" s="831" t="s">
        <v>665</v>
      </c>
      <c r="U155" s="832"/>
      <c r="V155" s="833"/>
      <c r="W155" s="834"/>
      <c r="X155" s="834"/>
      <c r="Y155" s="834"/>
      <c r="Z155" s="835"/>
      <c r="AA155" s="380" t="s">
        <v>11</v>
      </c>
      <c r="AB155" s="832" t="s">
        <v>666</v>
      </c>
      <c r="AC155" s="834"/>
      <c r="AD155" s="834"/>
      <c r="AE155" s="834"/>
      <c r="AF155" s="834"/>
      <c r="AG155" s="834"/>
      <c r="AH155" s="836"/>
      <c r="AI155" s="569" t="s">
        <v>11</v>
      </c>
      <c r="AJ155" s="1429"/>
      <c r="AK155" s="1429"/>
      <c r="AL155" s="1430"/>
      <c r="AM155" s="922"/>
      <c r="AN155" s="923"/>
      <c r="AO155" s="924"/>
      <c r="AR155" s="822"/>
    </row>
    <row r="156" spans="2:44" s="811" customFormat="1" ht="13.9" customHeight="1" x14ac:dyDescent="0.15">
      <c r="B156" s="1424"/>
      <c r="C156" s="93"/>
      <c r="D156" s="66"/>
      <c r="E156" s="66"/>
      <c r="F156" s="67"/>
      <c r="G156" s="66"/>
      <c r="H156" s="66"/>
      <c r="I156" s="795"/>
      <c r="J156" s="796"/>
      <c r="K156" s="797"/>
      <c r="L156" s="795"/>
      <c r="M156" s="796"/>
      <c r="N156" s="796"/>
      <c r="O156" s="797"/>
      <c r="P156" s="839"/>
      <c r="Q156" s="840"/>
      <c r="R156" s="841"/>
      <c r="S156" s="378" t="s">
        <v>11</v>
      </c>
      <c r="T156" s="796" t="s">
        <v>57</v>
      </c>
      <c r="U156" s="796"/>
      <c r="V156" s="826"/>
      <c r="W156" s="378" t="s">
        <v>11</v>
      </c>
      <c r="X156" s="796" t="s">
        <v>668</v>
      </c>
      <c r="Y156" s="827"/>
      <c r="Z156" s="827"/>
      <c r="AA156" s="827"/>
      <c r="AB156" s="842"/>
      <c r="AC156" s="842"/>
      <c r="AD156" s="842"/>
      <c r="AE156" s="842"/>
      <c r="AF156" s="842"/>
      <c r="AG156" s="842"/>
      <c r="AH156" s="843"/>
      <c r="AI156" s="569" t="s">
        <v>11</v>
      </c>
      <c r="AJ156" s="1429"/>
      <c r="AK156" s="1429"/>
      <c r="AL156" s="1430"/>
      <c r="AM156" s="922"/>
      <c r="AN156" s="923"/>
      <c r="AO156" s="924"/>
      <c r="AR156" s="822"/>
    </row>
    <row r="157" spans="2:44" s="811" customFormat="1" ht="13.9" customHeight="1" x14ac:dyDescent="0.15">
      <c r="B157" s="1424"/>
      <c r="C157" s="93"/>
      <c r="D157" s="66"/>
      <c r="E157" s="66"/>
      <c r="F157" s="67"/>
      <c r="G157" s="66"/>
      <c r="H157" s="66"/>
      <c r="I157" s="805"/>
      <c r="J157" s="806"/>
      <c r="K157" s="807"/>
      <c r="L157" s="823"/>
      <c r="M157" s="823"/>
      <c r="N157" s="823"/>
      <c r="O157" s="824"/>
      <c r="P157" s="825" t="s">
        <v>37</v>
      </c>
      <c r="Q157" s="806" t="s">
        <v>671</v>
      </c>
      <c r="R157" s="832"/>
      <c r="S157" s="380" t="s">
        <v>11</v>
      </c>
      <c r="T157" s="831" t="s">
        <v>665</v>
      </c>
      <c r="U157" s="832"/>
      <c r="V157" s="833"/>
      <c r="W157" s="834"/>
      <c r="X157" s="834"/>
      <c r="Y157" s="834"/>
      <c r="Z157" s="835"/>
      <c r="AA157" s="380" t="s">
        <v>11</v>
      </c>
      <c r="AB157" s="832" t="s">
        <v>666</v>
      </c>
      <c r="AC157" s="834"/>
      <c r="AD157" s="827"/>
      <c r="AE157" s="827"/>
      <c r="AF157" s="827"/>
      <c r="AG157" s="827"/>
      <c r="AH157" s="828"/>
      <c r="AI157" s="569" t="s">
        <v>11</v>
      </c>
      <c r="AJ157" s="1429"/>
      <c r="AK157" s="1429"/>
      <c r="AL157" s="1430"/>
      <c r="AM157" s="922"/>
      <c r="AN157" s="923"/>
      <c r="AO157" s="924"/>
      <c r="AR157" s="822"/>
    </row>
    <row r="158" spans="2:44" s="811" customFormat="1" ht="13.9" customHeight="1" thickBot="1" x14ac:dyDescent="0.2">
      <c r="B158" s="1425"/>
      <c r="C158" s="370"/>
      <c r="D158" s="119"/>
      <c r="E158" s="119"/>
      <c r="F158" s="120"/>
      <c r="G158" s="119"/>
      <c r="H158" s="119"/>
      <c r="I158" s="798"/>
      <c r="J158" s="799"/>
      <c r="K158" s="800"/>
      <c r="L158" s="792"/>
      <c r="M158" s="792"/>
      <c r="N158" s="792"/>
      <c r="O158" s="793"/>
      <c r="P158" s="855"/>
      <c r="Q158" s="799"/>
      <c r="R158" s="794"/>
      <c r="S158" s="514" t="s">
        <v>11</v>
      </c>
      <c r="T158" s="794" t="s">
        <v>57</v>
      </c>
      <c r="U158" s="794"/>
      <c r="V158" s="801"/>
      <c r="W158" s="514" t="s">
        <v>11</v>
      </c>
      <c r="X158" s="794" t="s">
        <v>668</v>
      </c>
      <c r="Y158" s="856"/>
      <c r="Z158" s="856"/>
      <c r="AA158" s="856"/>
      <c r="AB158" s="856"/>
      <c r="AC158" s="856"/>
      <c r="AD158" s="856"/>
      <c r="AE158" s="856"/>
      <c r="AF158" s="856"/>
      <c r="AG158" s="856"/>
      <c r="AH158" s="802"/>
      <c r="AI158" s="857" t="s">
        <v>11</v>
      </c>
      <c r="AJ158" s="1441"/>
      <c r="AK158" s="1441"/>
      <c r="AL158" s="1442"/>
      <c r="AM158" s="925"/>
      <c r="AN158" s="926"/>
      <c r="AO158" s="927"/>
      <c r="AR158" s="822"/>
    </row>
    <row r="159" spans="2:44" s="811" customFormat="1" ht="13.15" customHeight="1" x14ac:dyDescent="0.15">
      <c r="B159" s="858"/>
      <c r="C159" s="858" t="s">
        <v>672</v>
      </c>
      <c r="D159" s="858" t="s">
        <v>673</v>
      </c>
      <c r="E159" s="858"/>
      <c r="F159" s="858"/>
      <c r="G159" s="858"/>
      <c r="H159" s="858"/>
      <c r="I159" s="858"/>
      <c r="J159" s="858"/>
      <c r="K159" s="858"/>
      <c r="L159" s="858"/>
      <c r="M159" s="858" t="s">
        <v>672</v>
      </c>
      <c r="N159" s="858" t="s">
        <v>674</v>
      </c>
      <c r="O159" s="858"/>
      <c r="P159" s="858"/>
      <c r="Q159" s="858"/>
      <c r="R159" s="858"/>
      <c r="S159" s="858"/>
      <c r="T159" s="858"/>
      <c r="U159" s="858"/>
      <c r="V159" s="858"/>
      <c r="W159" s="858"/>
      <c r="X159" s="858"/>
      <c r="Y159" s="858"/>
      <c r="Z159" s="858"/>
      <c r="AA159" s="858"/>
      <c r="AB159" s="858"/>
      <c r="AC159" s="858"/>
      <c r="AD159" s="858" t="s">
        <v>672</v>
      </c>
      <c r="AE159" s="858" t="s">
        <v>675</v>
      </c>
      <c r="AF159" s="858"/>
      <c r="AG159" s="858"/>
      <c r="AH159" s="858"/>
      <c r="AI159" s="858"/>
      <c r="AJ159" s="858"/>
      <c r="AK159" s="858"/>
      <c r="AL159" s="858"/>
      <c r="AM159" s="858"/>
      <c r="AN159" s="858"/>
      <c r="AO159" s="859"/>
      <c r="AR159" s="822"/>
    </row>
    <row r="166" ht="14.1" customHeight="1" x14ac:dyDescent="0.4"/>
    <row r="167" ht="14.1" customHeight="1" x14ac:dyDescent="0.4"/>
    <row r="168" ht="14.1" customHeight="1" x14ac:dyDescent="0.4"/>
    <row r="169" ht="14.1" customHeight="1" x14ac:dyDescent="0.4"/>
    <row r="170" ht="14.1" customHeight="1" x14ac:dyDescent="0.4"/>
    <row r="171" ht="14.1" customHeight="1" x14ac:dyDescent="0.4"/>
    <row r="172" ht="14.1" customHeight="1" x14ac:dyDescent="0.4"/>
    <row r="173" ht="14.1" customHeight="1" x14ac:dyDescent="0.4"/>
    <row r="174" ht="14.1" customHeight="1" x14ac:dyDescent="0.4"/>
    <row r="175" ht="14.1" customHeight="1" x14ac:dyDescent="0.4"/>
    <row r="176" ht="14.1" customHeight="1" x14ac:dyDescent="0.4"/>
    <row r="177" ht="14.1" customHeight="1" x14ac:dyDescent="0.4"/>
  </sheetData>
  <sheetProtection algorithmName="SHA-512" hashValue="bHUwBIBkUtebxKtfn+g2RV/1pemdUCLLgNKhRAq6O/fFpy5RMzOjobTyHe1m3/+VEo49YDAqchE6Wfbprhr4eQ==" saltValue="5zGACTbWckDJ7CFJpRwbMg==" spinCount="100000" sheet="1" selectLockedCells="1"/>
  <mergeCells count="331">
    <mergeCell ref="G141:H144"/>
    <mergeCell ref="L141:O141"/>
    <mergeCell ref="AJ141:AL141"/>
    <mergeCell ref="B142:B158"/>
    <mergeCell ref="AJ142:AL142"/>
    <mergeCell ref="AJ143:AL143"/>
    <mergeCell ref="AJ144:AL144"/>
    <mergeCell ref="AJ145:AL145"/>
    <mergeCell ref="AJ146:AL146"/>
    <mergeCell ref="L147:O147"/>
    <mergeCell ref="AJ147:AL147"/>
    <mergeCell ref="AJ148:AL148"/>
    <mergeCell ref="AJ149:AL149"/>
    <mergeCell ref="AJ150:AL150"/>
    <mergeCell ref="AJ151:AL151"/>
    <mergeCell ref="AJ152:AL152"/>
    <mergeCell ref="L153:O153"/>
    <mergeCell ref="AJ153:AL153"/>
    <mergeCell ref="AJ154:AL154"/>
    <mergeCell ref="AJ155:AL155"/>
    <mergeCell ref="AJ156:AL156"/>
    <mergeCell ref="AJ157:AL157"/>
    <mergeCell ref="AJ158:AL158"/>
    <mergeCell ref="C142:F142"/>
    <mergeCell ref="B136:I136"/>
    <mergeCell ref="K136:AN136"/>
    <mergeCell ref="C139:F140"/>
    <mergeCell ref="G139:H140"/>
    <mergeCell ref="I139:K140"/>
    <mergeCell ref="L139:AL139"/>
    <mergeCell ref="AM139:AO140"/>
    <mergeCell ref="L140:O140"/>
    <mergeCell ref="P140:AH140"/>
    <mergeCell ref="AI140:AL140"/>
    <mergeCell ref="AJ131:AL131"/>
    <mergeCell ref="AJ132:AL132"/>
    <mergeCell ref="AJ133:AL133"/>
    <mergeCell ref="L134:O134"/>
    <mergeCell ref="AJ134:AL134"/>
    <mergeCell ref="AJ127:AL127"/>
    <mergeCell ref="AJ128:AL128"/>
    <mergeCell ref="I129:K130"/>
    <mergeCell ref="L129:O129"/>
    <mergeCell ref="AJ129:AL129"/>
    <mergeCell ref="L130:O130"/>
    <mergeCell ref="AJ130:AL130"/>
    <mergeCell ref="L124:O124"/>
    <mergeCell ref="AJ124:AL124"/>
    <mergeCell ref="I125:K126"/>
    <mergeCell ref="L125:O125"/>
    <mergeCell ref="AJ125:AL125"/>
    <mergeCell ref="L126:O126"/>
    <mergeCell ref="AJ126:AL126"/>
    <mergeCell ref="AJ119:AL119"/>
    <mergeCell ref="L120:O121"/>
    <mergeCell ref="AJ120:AL120"/>
    <mergeCell ref="AJ121:AL121"/>
    <mergeCell ref="AJ122:AL122"/>
    <mergeCell ref="I118:K118"/>
    <mergeCell ref="L118:O118"/>
    <mergeCell ref="AJ118:AL118"/>
    <mergeCell ref="AJ112:AL112"/>
    <mergeCell ref="AJ113:AL113"/>
    <mergeCell ref="AJ114:AL114"/>
    <mergeCell ref="L115:O115"/>
    <mergeCell ref="AJ115:AL115"/>
    <mergeCell ref="AJ123:AL123"/>
    <mergeCell ref="AJ111:AL111"/>
    <mergeCell ref="AJ105:AL105"/>
    <mergeCell ref="AJ106:AL106"/>
    <mergeCell ref="L107:O108"/>
    <mergeCell ref="AJ107:AL107"/>
    <mergeCell ref="AJ108:AL108"/>
    <mergeCell ref="AJ116:AL116"/>
    <mergeCell ref="L117:O117"/>
    <mergeCell ref="AJ117:AL117"/>
    <mergeCell ref="U102:V102"/>
    <mergeCell ref="Z102:AE102"/>
    <mergeCell ref="AJ102:AL102"/>
    <mergeCell ref="C103:F104"/>
    <mergeCell ref="AJ103:AL103"/>
    <mergeCell ref="AJ104:AL104"/>
    <mergeCell ref="B102:B134"/>
    <mergeCell ref="C102:F102"/>
    <mergeCell ref="G102:H102"/>
    <mergeCell ref="I102:K103"/>
    <mergeCell ref="L102:O103"/>
    <mergeCell ref="C105:F105"/>
    <mergeCell ref="I105:K105"/>
    <mergeCell ref="L105:O106"/>
    <mergeCell ref="I109:K109"/>
    <mergeCell ref="L109:O109"/>
    <mergeCell ref="L112:O112"/>
    <mergeCell ref="L116:O116"/>
    <mergeCell ref="I127:K128"/>
    <mergeCell ref="I131:K132"/>
    <mergeCell ref="AJ109:AL109"/>
    <mergeCell ref="J110:K110"/>
    <mergeCell ref="L110:O110"/>
    <mergeCell ref="AJ110:AL110"/>
    <mergeCell ref="AJ99:AL99"/>
    <mergeCell ref="D100:F100"/>
    <mergeCell ref="Q100:AC100"/>
    <mergeCell ref="AJ100:AL100"/>
    <mergeCell ref="I101:K101"/>
    <mergeCell ref="L101:O101"/>
    <mergeCell ref="AJ101:AL101"/>
    <mergeCell ref="AJ95:AL95"/>
    <mergeCell ref="D96:F96"/>
    <mergeCell ref="Q96:AC96"/>
    <mergeCell ref="AJ96:AL96"/>
    <mergeCell ref="D97:F97"/>
    <mergeCell ref="G97:H97"/>
    <mergeCell ref="L97:O98"/>
    <mergeCell ref="AJ97:AL97"/>
    <mergeCell ref="D98:F98"/>
    <mergeCell ref="AJ98:AL98"/>
    <mergeCell ref="AJ91:AL91"/>
    <mergeCell ref="Q92:AC92"/>
    <mergeCell ref="AJ92:AL92"/>
    <mergeCell ref="D93:F93"/>
    <mergeCell ref="G93:H93"/>
    <mergeCell ref="L93:O94"/>
    <mergeCell ref="AJ93:AL93"/>
    <mergeCell ref="D94:F94"/>
    <mergeCell ref="AJ94:AL94"/>
    <mergeCell ref="Q88:AC88"/>
    <mergeCell ref="AJ88:AL88"/>
    <mergeCell ref="G89:H89"/>
    <mergeCell ref="L89:O90"/>
    <mergeCell ref="AJ89:AL89"/>
    <mergeCell ref="AJ90:AL90"/>
    <mergeCell ref="AJ85:AL85"/>
    <mergeCell ref="C86:F86"/>
    <mergeCell ref="AJ86:AL86"/>
    <mergeCell ref="C87:F87"/>
    <mergeCell ref="I87:K87"/>
    <mergeCell ref="AJ87:AL87"/>
    <mergeCell ref="B85:B101"/>
    <mergeCell ref="C85:F85"/>
    <mergeCell ref="G85:H85"/>
    <mergeCell ref="I85:K86"/>
    <mergeCell ref="L85:O86"/>
    <mergeCell ref="D95:F95"/>
    <mergeCell ref="D99:F99"/>
    <mergeCell ref="B79:B84"/>
    <mergeCell ref="C79:F79"/>
    <mergeCell ref="I79:K79"/>
    <mergeCell ref="L79:O81"/>
    <mergeCell ref="AJ79:AL79"/>
    <mergeCell ref="C80:F80"/>
    <mergeCell ref="I80:K81"/>
    <mergeCell ref="AJ80:AL80"/>
    <mergeCell ref="AJ81:AL81"/>
    <mergeCell ref="C82:F82"/>
    <mergeCell ref="I82:K82"/>
    <mergeCell ref="L82:O84"/>
    <mergeCell ref="AJ82:AL83"/>
    <mergeCell ref="C83:F83"/>
    <mergeCell ref="I83:K84"/>
    <mergeCell ref="AJ84:AL84"/>
    <mergeCell ref="B74:I74"/>
    <mergeCell ref="K74:AN74"/>
    <mergeCell ref="C77:F78"/>
    <mergeCell ref="G77:H78"/>
    <mergeCell ref="I77:K78"/>
    <mergeCell ref="L77:AL77"/>
    <mergeCell ref="AM77:AO78"/>
    <mergeCell ref="L78:O78"/>
    <mergeCell ref="P78:AH78"/>
    <mergeCell ref="AI78:AL78"/>
    <mergeCell ref="AJ70:AL70"/>
    <mergeCell ref="C71:F71"/>
    <mergeCell ref="I71:K72"/>
    <mergeCell ref="L71:O72"/>
    <mergeCell ref="AJ71:AL71"/>
    <mergeCell ref="AJ72:AL72"/>
    <mergeCell ref="AJ66:AL66"/>
    <mergeCell ref="G67:H67"/>
    <mergeCell ref="AJ67:AL67"/>
    <mergeCell ref="AJ68:AL68"/>
    <mergeCell ref="L69:O69"/>
    <mergeCell ref="AJ69:AL69"/>
    <mergeCell ref="AJ61:AL61"/>
    <mergeCell ref="C62:F63"/>
    <mergeCell ref="G62:H62"/>
    <mergeCell ref="AJ62:AL62"/>
    <mergeCell ref="I63:K65"/>
    <mergeCell ref="L63:O64"/>
    <mergeCell ref="AJ63:AL63"/>
    <mergeCell ref="C64:F65"/>
    <mergeCell ref="AJ64:AL64"/>
    <mergeCell ref="AJ65:AL65"/>
    <mergeCell ref="B61:B72"/>
    <mergeCell ref="C61:F61"/>
    <mergeCell ref="G61:H61"/>
    <mergeCell ref="I61:K62"/>
    <mergeCell ref="L61:O61"/>
    <mergeCell ref="G66:H66"/>
    <mergeCell ref="I66:K68"/>
    <mergeCell ref="L66:O67"/>
    <mergeCell ref="C70:F70"/>
    <mergeCell ref="I70:K70"/>
    <mergeCell ref="L70:O70"/>
    <mergeCell ref="AJ45:AL45"/>
    <mergeCell ref="AJ46:AL46"/>
    <mergeCell ref="V47:AE47"/>
    <mergeCell ref="AJ47:AL47"/>
    <mergeCell ref="B24:B60"/>
    <mergeCell ref="C43:F43"/>
    <mergeCell ref="I43:K43"/>
    <mergeCell ref="AJ43:AL43"/>
    <mergeCell ref="C44:F44"/>
    <mergeCell ref="AJ44:AL44"/>
    <mergeCell ref="AJ40:AL40"/>
    <mergeCell ref="AJ41:AL41"/>
    <mergeCell ref="I42:K42"/>
    <mergeCell ref="L42:O43"/>
    <mergeCell ref="AJ42:AL42"/>
    <mergeCell ref="AJ36:AL36"/>
    <mergeCell ref="AJ37:AL37"/>
    <mergeCell ref="L38:O38"/>
    <mergeCell ref="AJ38:AL38"/>
    <mergeCell ref="AJ39:AL39"/>
    <mergeCell ref="AJ32:AL32"/>
    <mergeCell ref="L33:O33"/>
    <mergeCell ref="AJ33:AL33"/>
    <mergeCell ref="AJ34:AL34"/>
    <mergeCell ref="I35:K35"/>
    <mergeCell ref="L35:O35"/>
    <mergeCell ref="AJ35:AL35"/>
    <mergeCell ref="G24:H24"/>
    <mergeCell ref="I24:K24"/>
    <mergeCell ref="L24:O24"/>
    <mergeCell ref="AJ24:AL24"/>
    <mergeCell ref="C25:F26"/>
    <mergeCell ref="AJ25:AL25"/>
    <mergeCell ref="AJ26:AL26"/>
    <mergeCell ref="C27:F27"/>
    <mergeCell ref="AJ27:AL27"/>
    <mergeCell ref="L28:O28"/>
    <mergeCell ref="AJ28:AL28"/>
    <mergeCell ref="AJ29:AL29"/>
    <mergeCell ref="AJ30:AL30"/>
    <mergeCell ref="L31:O31"/>
    <mergeCell ref="AJ31:AL31"/>
    <mergeCell ref="B9:B23"/>
    <mergeCell ref="C9:F9"/>
    <mergeCell ref="G9:H9"/>
    <mergeCell ref="D22:F22"/>
    <mergeCell ref="AJ22:AL22"/>
    <mergeCell ref="B4:I4"/>
    <mergeCell ref="K4:AN4"/>
    <mergeCell ref="C7:F8"/>
    <mergeCell ref="G7:H8"/>
    <mergeCell ref="I7:K8"/>
    <mergeCell ref="L7:AL7"/>
    <mergeCell ref="AM7:AO8"/>
    <mergeCell ref="P8:AH8"/>
    <mergeCell ref="AI8:AL8"/>
    <mergeCell ref="L8:O8"/>
    <mergeCell ref="C20:F20"/>
    <mergeCell ref="C10:F10"/>
    <mergeCell ref="AJ10:AL10"/>
    <mergeCell ref="C11:F11"/>
    <mergeCell ref="AJ11:AL11"/>
    <mergeCell ref="D12:F12"/>
    <mergeCell ref="U12:AD12"/>
    <mergeCell ref="AJ12:AL12"/>
    <mergeCell ref="L14:O14"/>
    <mergeCell ref="AJ17:AL17"/>
    <mergeCell ref="AJ13:AL13"/>
    <mergeCell ref="I9:K11"/>
    <mergeCell ref="L9:O10"/>
    <mergeCell ref="C15:F15"/>
    <mergeCell ref="G15:H15"/>
    <mergeCell ref="I50:K52"/>
    <mergeCell ref="C55:F55"/>
    <mergeCell ref="L60:O60"/>
    <mergeCell ref="AJ9:AL9"/>
    <mergeCell ref="AJ14:AL14"/>
    <mergeCell ref="AJ15:AL15"/>
    <mergeCell ref="AJ23:AL23"/>
    <mergeCell ref="C16:F16"/>
    <mergeCell ref="AJ16:AL16"/>
    <mergeCell ref="AJ18:AL18"/>
    <mergeCell ref="C19:F19"/>
    <mergeCell ref="G19:H19"/>
    <mergeCell ref="L19:O19"/>
    <mergeCell ref="AJ19:AL19"/>
    <mergeCell ref="AJ20:AL20"/>
    <mergeCell ref="AJ21:AL21"/>
    <mergeCell ref="C49:F49"/>
    <mergeCell ref="AJ49:AL49"/>
    <mergeCell ref="G48:H48"/>
    <mergeCell ref="I48:K49"/>
    <mergeCell ref="L48:O49"/>
    <mergeCell ref="C54:F54"/>
    <mergeCell ref="G54:H54"/>
    <mergeCell ref="I54:K55"/>
    <mergeCell ref="L54:O54"/>
    <mergeCell ref="C50:F52"/>
    <mergeCell ref="AJ50:AL50"/>
    <mergeCell ref="AJ51:AL51"/>
    <mergeCell ref="AJ52:AL52"/>
    <mergeCell ref="L53:O53"/>
    <mergeCell ref="AJ53:AL53"/>
    <mergeCell ref="C143:F143"/>
    <mergeCell ref="AM141:AO158"/>
    <mergeCell ref="AM9:AO23"/>
    <mergeCell ref="AM24:AO41"/>
    <mergeCell ref="AM42:AO47"/>
    <mergeCell ref="AM48:AO53"/>
    <mergeCell ref="AM54:AO60"/>
    <mergeCell ref="AM61:AO72"/>
    <mergeCell ref="AM79:AO84"/>
    <mergeCell ref="AM85:AO101"/>
    <mergeCell ref="AM102:AO134"/>
    <mergeCell ref="AJ60:AL60"/>
    <mergeCell ref="AJ54:AL54"/>
    <mergeCell ref="AJ55:AL55"/>
    <mergeCell ref="C56:F58"/>
    <mergeCell ref="I56:K58"/>
    <mergeCell ref="L56:O56"/>
    <mergeCell ref="AJ56:AL56"/>
    <mergeCell ref="AJ57:AL57"/>
    <mergeCell ref="L58:O59"/>
    <mergeCell ref="AJ58:AL58"/>
    <mergeCell ref="AJ59:AL59"/>
    <mergeCell ref="AJ48:AL48"/>
    <mergeCell ref="C48:F48"/>
  </mergeCells>
  <phoneticPr fontId="16"/>
  <dataValidations count="1">
    <dataValidation type="list" allowBlank="1" showInputMessage="1" showErrorMessage="1" sqref="AA58 V49 Z49 G10:G12 C12 G16:G17 G20:G21 G55:G58 C53 C59 C22 AD49 AA54 AB55 AE54 W54:W59 AA56 AB57 AE56 AE58 P53 AA61 G49:G51 P11:P12 Z42 P47 G25:G28 C46 AB43:AB46 V43:V46 P24:P43 P60 P69:P70 Q67 V67 L68 Q64 AA64 V64 Q61 V61 G63:G65 G68:G69 W70 L65 AI9:AI72 Y94 P97:P98 X97 S98 V98 Y98 P85:P86 G86:G88 G90:G92 X85 AB90 G98:G100 G94:G96 P101 AB94 AB98 S86 V86 Y86 AB86 P89:P90 X89 S90 V90 Y90 P93:P94 X93 S94 V94 G103:G107 AD103 AA103 I110 AA111:AA114 AA116 V115 AD111:AD114 Z115 AD116 T118 P104:P110 Q131:Q132 X118:X119 AB119 S119 P117:P122 V123 AA123 V120:V121 P124:P127 R128 AA128 Z131 X130 AA120:AA121 P129:P130 Q123 AI79:AI82 C93 C95 C97 C99 AI84:AI106 AI108:AI133 P133:P134 W158 I153 S141:S158 I147 AA155 W154 W156 W152 AA143 AA141 W142 W146 AA145 W150 W144 W148 AA147 AA149 AA151 AA153 AA157 AI141:AI158 I141" xr:uid="{885524EE-D376-4074-82B4-7A59E23B0255}">
      <formula1>"□,■"</formula1>
    </dataValidation>
  </dataValidations>
  <printOptions horizontalCentered="1"/>
  <pageMargins left="0.35433070866141736" right="0.19685039370078741" top="0.55118110236220474" bottom="0.19685039370078741" header="0.11811023622047245" footer="3.937007874015748E-2"/>
  <pageSetup paperSize="9" scale="78" fitToHeight="0" orientation="portrait" r:id="rId1"/>
  <headerFooter>
    <oddHeader>&amp;L&amp;"ＭＳ Ｐ明朝,太字"住宅性能評価&amp;R&amp;"ＭＳ Ｐ明朝,標準"&amp;10株式会社ハウスジーメン
（選択—第&amp;P面）</oddHeader>
    <oddFooter>&amp;R&amp;"ＭＳ Ｐ明朝,標準"&amp;10SS251201-03(1)</oddFooter>
  </headerFooter>
  <rowBreaks count="1" manualBreakCount="1">
    <brk id="13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EB2E-9F38-475B-9B0C-91B82C508698}">
  <sheetPr>
    <pageSetUpPr fitToPage="1"/>
  </sheetPr>
  <dimension ref="B2:BO42"/>
  <sheetViews>
    <sheetView view="pageBreakPreview" zoomScaleNormal="85" zoomScaleSheetLayoutView="100" workbookViewId="0">
      <selection activeCell="K4" sqref="K4:AL4"/>
    </sheetView>
  </sheetViews>
  <sheetFormatPr defaultColWidth="2.875" defaultRowHeight="14.25" customHeight="1" x14ac:dyDescent="0.4"/>
  <cols>
    <col min="1" max="2" width="2.875" style="5"/>
    <col min="3" max="3" width="2.875" style="151"/>
    <col min="4" max="6" width="2.875" style="152"/>
    <col min="7" max="12" width="2.875" style="151"/>
    <col min="13" max="13" width="2.875" style="152"/>
    <col min="14" max="34" width="2.875" style="151"/>
    <col min="35" max="38" width="2.875" style="2"/>
    <col min="39" max="16384" width="2.875" style="5"/>
  </cols>
  <sheetData>
    <row r="2" spans="2:66" ht="14.25" customHeight="1" x14ac:dyDescent="0.4">
      <c r="B2" s="471" t="s">
        <v>649</v>
      </c>
      <c r="C2" s="1"/>
      <c r="D2" s="1"/>
      <c r="E2" s="1"/>
      <c r="F2" s="2"/>
      <c r="G2" s="2"/>
      <c r="H2" s="2"/>
      <c r="I2" s="2"/>
      <c r="J2" s="2"/>
      <c r="K2" s="2"/>
      <c r="L2" s="2"/>
      <c r="M2" s="2"/>
      <c r="N2" s="2"/>
      <c r="O2" s="2"/>
      <c r="P2" s="2"/>
      <c r="Q2" s="2"/>
      <c r="R2" s="2"/>
      <c r="S2" s="2"/>
      <c r="T2" s="2"/>
      <c r="U2" s="2"/>
      <c r="V2" s="2"/>
      <c r="W2" s="3"/>
      <c r="X2" s="3"/>
      <c r="Y2" s="3"/>
      <c r="Z2" s="3"/>
      <c r="AA2" s="3"/>
      <c r="AB2" s="3"/>
      <c r="AC2" s="3"/>
      <c r="AD2" s="3"/>
      <c r="AE2" s="3"/>
      <c r="AF2" s="3"/>
      <c r="AG2" s="3"/>
      <c r="AH2" s="2"/>
      <c r="AL2" s="4"/>
      <c r="AM2" s="902" t="s">
        <v>679</v>
      </c>
      <c r="BF2" s="903"/>
      <c r="BG2" s="1747" t="s">
        <v>13</v>
      </c>
      <c r="BH2" s="1747"/>
      <c r="BI2" s="910" t="s">
        <v>680</v>
      </c>
      <c r="BJ2" s="1744">
        <f>'必須項目 木造'!$K$4</f>
        <v>0</v>
      </c>
      <c r="BK2" s="1744"/>
      <c r="BL2" s="1744"/>
      <c r="BM2" s="1744"/>
      <c r="BN2" s="904" t="s">
        <v>682</v>
      </c>
    </row>
    <row r="3" spans="2:66" ht="14.25" customHeight="1" thickBot="1" x14ac:dyDescent="0.45">
      <c r="B3" s="6"/>
      <c r="C3" s="1"/>
      <c r="D3" s="1"/>
      <c r="E3" s="1"/>
      <c r="F3" s="2"/>
      <c r="G3" s="2"/>
      <c r="H3" s="2"/>
      <c r="I3" s="2"/>
      <c r="J3" s="2"/>
      <c r="K3" s="2"/>
      <c r="L3" s="2"/>
      <c r="M3" s="2"/>
      <c r="N3" s="2"/>
      <c r="O3" s="2"/>
      <c r="P3" s="2"/>
      <c r="Q3" s="2"/>
      <c r="R3" s="2"/>
      <c r="S3" s="2"/>
      <c r="T3" s="2"/>
      <c r="U3" s="2"/>
      <c r="V3" s="2"/>
      <c r="W3" s="3"/>
      <c r="X3" s="3"/>
      <c r="Y3" s="3"/>
      <c r="Z3" s="3"/>
      <c r="AA3" s="3"/>
      <c r="AB3" s="3"/>
      <c r="AC3" s="3"/>
      <c r="AD3" s="3"/>
      <c r="AE3" s="3"/>
      <c r="AF3" s="3"/>
      <c r="AG3" s="3"/>
      <c r="AH3" s="2"/>
      <c r="AJ3" s="4"/>
      <c r="BF3" s="905"/>
      <c r="BG3" s="1748" t="s">
        <v>681</v>
      </c>
      <c r="BH3" s="1748"/>
      <c r="BI3" s="911" t="s">
        <v>680</v>
      </c>
      <c r="BJ3" s="1745">
        <f>'必須項目 RC造 '!$K$5</f>
        <v>0</v>
      </c>
      <c r="BK3" s="1745"/>
      <c r="BL3" s="1745"/>
      <c r="BM3" s="1745"/>
      <c r="BN3" s="906" t="s">
        <v>682</v>
      </c>
    </row>
    <row r="4" spans="2:66" ht="14.25" customHeight="1" thickBot="1" x14ac:dyDescent="0.45">
      <c r="B4" s="1191" t="s">
        <v>0</v>
      </c>
      <c r="C4" s="1192"/>
      <c r="D4" s="1192"/>
      <c r="E4" s="1192"/>
      <c r="F4" s="1192"/>
      <c r="G4" s="1192"/>
      <c r="H4" s="1192"/>
      <c r="I4" s="1193"/>
      <c r="J4" s="383"/>
      <c r="K4" s="1719" t="str" cm="1">
        <f t="array" ref="K4">_xlfn.IFS('必須項目 木造'!$K$4&lt;&gt;"",$BJ$2,'必須項目 RC造 '!$K$5&lt;&gt;"",$BJ$3,'必須項目 S造'!$K$5&lt;&gt;"",$BJ$4,TRUE,"")</f>
        <v/>
      </c>
      <c r="L4" s="1719"/>
      <c r="M4" s="1719"/>
      <c r="N4" s="1719"/>
      <c r="O4" s="1719"/>
      <c r="P4" s="1719"/>
      <c r="Q4" s="1719"/>
      <c r="R4" s="1719"/>
      <c r="S4" s="1719"/>
      <c r="T4" s="1719"/>
      <c r="U4" s="1719"/>
      <c r="V4" s="1719"/>
      <c r="W4" s="1719"/>
      <c r="X4" s="1719"/>
      <c r="Y4" s="1719"/>
      <c r="Z4" s="1719"/>
      <c r="AA4" s="1719"/>
      <c r="AB4" s="1719"/>
      <c r="AC4" s="1719"/>
      <c r="AD4" s="1719"/>
      <c r="AE4" s="1719"/>
      <c r="AF4" s="1719"/>
      <c r="AG4" s="1719"/>
      <c r="AH4" s="1719"/>
      <c r="AI4" s="1719"/>
      <c r="AJ4" s="1719"/>
      <c r="AK4" s="1719"/>
      <c r="AL4" s="1719"/>
      <c r="AM4" s="385"/>
      <c r="BF4" s="907"/>
      <c r="BG4" s="908" t="s">
        <v>29</v>
      </c>
      <c r="BH4" s="908"/>
      <c r="BI4" s="912" t="s">
        <v>680</v>
      </c>
      <c r="BJ4" s="1746">
        <f>'必須項目 S造'!$K$5</f>
        <v>0</v>
      </c>
      <c r="BK4" s="1746"/>
      <c r="BL4" s="1746"/>
      <c r="BM4" s="1746"/>
      <c r="BN4" s="909" t="s">
        <v>682</v>
      </c>
    </row>
    <row r="5" spans="2:66" ht="14.25" customHeight="1" x14ac:dyDescent="0.4">
      <c r="B5" s="6"/>
      <c r="C5" s="1"/>
      <c r="D5" s="1"/>
      <c r="E5" s="1"/>
      <c r="F5" s="2"/>
      <c r="G5" s="2"/>
      <c r="H5" s="2"/>
      <c r="I5" s="2"/>
      <c r="J5" s="2"/>
      <c r="K5" s="2" t="str" cm="1">
        <f t="array" ref="K5">_xlfn.IFS($AR$24&lt;&gt;"",$AR$24,$AR$25&lt;&gt;"",$AR$25,$AR$26&lt;&gt;"",$AR$26,$AR$27&lt;&gt;"",$AR$27,TRUE,"")</f>
        <v/>
      </c>
      <c r="L5" s="2"/>
      <c r="M5" s="2"/>
      <c r="N5" s="2"/>
      <c r="O5" s="2"/>
      <c r="P5" s="2"/>
      <c r="Q5" s="2"/>
      <c r="R5" s="2"/>
      <c r="S5" s="2"/>
      <c r="T5" s="2"/>
      <c r="U5" s="2"/>
      <c r="V5" s="2"/>
      <c r="W5" s="3"/>
      <c r="X5" s="3"/>
      <c r="Y5" s="3"/>
      <c r="Z5" s="3"/>
      <c r="AA5" s="3"/>
      <c r="AB5" s="3"/>
      <c r="AC5" s="3"/>
      <c r="AD5" s="3"/>
      <c r="AE5" s="3"/>
      <c r="AF5" s="3"/>
      <c r="AG5" s="3"/>
      <c r="AH5" s="2"/>
      <c r="AJ5" s="4"/>
    </row>
    <row r="6" spans="2:66" ht="14.25" customHeight="1" x14ac:dyDescent="0.4">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L6" s="1"/>
    </row>
    <row r="7" spans="2:66" ht="14.25" customHeight="1" thickBot="1" x14ac:dyDescent="0.45">
      <c r="B7" s="2" t="s">
        <v>1</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row>
    <row r="8" spans="2:66" ht="14.25" customHeight="1" x14ac:dyDescent="0.4">
      <c r="B8" s="17"/>
      <c r="C8" s="1697" t="s">
        <v>2</v>
      </c>
      <c r="D8" s="1698"/>
      <c r="E8" s="1698"/>
      <c r="F8" s="1699"/>
      <c r="G8" s="1697" t="s">
        <v>4</v>
      </c>
      <c r="H8" s="1725"/>
      <c r="I8" s="1726"/>
      <c r="J8" s="1040" t="s">
        <v>5</v>
      </c>
      <c r="K8" s="1041"/>
      <c r="L8" s="1041"/>
      <c r="M8" s="1041"/>
      <c r="N8" s="1041"/>
      <c r="O8" s="1041"/>
      <c r="P8" s="1041"/>
      <c r="Q8" s="1041"/>
      <c r="R8" s="1041"/>
      <c r="S8" s="1041"/>
      <c r="T8" s="1041"/>
      <c r="U8" s="1041"/>
      <c r="V8" s="1041"/>
      <c r="W8" s="1041"/>
      <c r="X8" s="1041"/>
      <c r="Y8" s="1041"/>
      <c r="Z8" s="1041"/>
      <c r="AA8" s="1041"/>
      <c r="AB8" s="1041"/>
      <c r="AC8" s="1041"/>
      <c r="AD8" s="1041"/>
      <c r="AE8" s="1041"/>
      <c r="AF8" s="1041"/>
      <c r="AG8" s="1041"/>
      <c r="AH8" s="1041"/>
      <c r="AI8" s="1041"/>
      <c r="AJ8" s="1041"/>
      <c r="AK8" s="1028" t="s">
        <v>6</v>
      </c>
      <c r="AL8" s="1029"/>
      <c r="AM8" s="1030"/>
    </row>
    <row r="9" spans="2:66" ht="14.25" customHeight="1" thickBot="1" x14ac:dyDescent="0.45">
      <c r="B9" s="18"/>
      <c r="C9" s="1700"/>
      <c r="D9" s="1701"/>
      <c r="E9" s="1701"/>
      <c r="F9" s="1702"/>
      <c r="G9" s="1727"/>
      <c r="H9" s="1728"/>
      <c r="I9" s="1729"/>
      <c r="J9" s="1037" t="s">
        <v>7</v>
      </c>
      <c r="K9" s="1038"/>
      <c r="L9" s="1038"/>
      <c r="M9" s="1039"/>
      <c r="N9" s="1037" t="s">
        <v>8</v>
      </c>
      <c r="O9" s="1038"/>
      <c r="P9" s="1038"/>
      <c r="Q9" s="1038"/>
      <c r="R9" s="1038"/>
      <c r="S9" s="1038"/>
      <c r="T9" s="1038"/>
      <c r="U9" s="1038"/>
      <c r="V9" s="1038"/>
      <c r="W9" s="1038"/>
      <c r="X9" s="1038"/>
      <c r="Y9" s="1038"/>
      <c r="Z9" s="1038"/>
      <c r="AA9" s="1038"/>
      <c r="AB9" s="1038"/>
      <c r="AC9" s="1038"/>
      <c r="AD9" s="1038"/>
      <c r="AE9" s="1038"/>
      <c r="AF9" s="1039"/>
      <c r="AG9" s="1037" t="s">
        <v>9</v>
      </c>
      <c r="AH9" s="1038"/>
      <c r="AI9" s="1038"/>
      <c r="AJ9" s="1038"/>
      <c r="AK9" s="1031"/>
      <c r="AL9" s="1032"/>
      <c r="AM9" s="1033"/>
    </row>
    <row r="10" spans="2:66" ht="14.25" customHeight="1" x14ac:dyDescent="0.4">
      <c r="B10" s="1042" t="s">
        <v>532</v>
      </c>
      <c r="C10" s="1390" t="s">
        <v>533</v>
      </c>
      <c r="D10" s="1390"/>
      <c r="E10" s="1390"/>
      <c r="F10" s="1391"/>
      <c r="G10" s="990" t="s">
        <v>547</v>
      </c>
      <c r="H10" s="991"/>
      <c r="I10" s="992"/>
      <c r="J10" s="1720" t="s">
        <v>34</v>
      </c>
      <c r="K10" s="1721"/>
      <c r="L10" s="1721"/>
      <c r="M10" s="1722"/>
      <c r="N10" s="460" t="s">
        <v>11</v>
      </c>
      <c r="O10" s="202" t="s">
        <v>549</v>
      </c>
      <c r="P10" s="202"/>
      <c r="Q10" s="202"/>
      <c r="R10" s="202"/>
      <c r="S10" s="202"/>
      <c r="T10" s="202"/>
      <c r="U10" s="202"/>
      <c r="V10" s="202"/>
      <c r="W10" s="202"/>
      <c r="X10" s="202"/>
      <c r="Y10" s="202"/>
      <c r="Z10" s="202"/>
      <c r="AA10" s="202"/>
      <c r="AB10" s="202"/>
      <c r="AC10" s="202"/>
      <c r="AD10" s="202"/>
      <c r="AE10" s="163"/>
      <c r="AF10" s="204"/>
      <c r="AG10" s="460" t="s">
        <v>11</v>
      </c>
      <c r="AH10" s="1723" t="s">
        <v>35</v>
      </c>
      <c r="AI10" s="1723"/>
      <c r="AJ10" s="1724"/>
      <c r="AK10" s="919"/>
      <c r="AL10" s="920"/>
      <c r="AM10" s="921"/>
    </row>
    <row r="11" spans="2:66" ht="14.25" customHeight="1" x14ac:dyDescent="0.4">
      <c r="B11" s="1043"/>
      <c r="C11" s="371" t="s">
        <v>11</v>
      </c>
      <c r="D11" s="30" t="s">
        <v>13</v>
      </c>
      <c r="E11" s="30"/>
      <c r="F11" s="45"/>
      <c r="G11" s="987"/>
      <c r="H11" s="988"/>
      <c r="I11" s="989"/>
      <c r="J11" s="1703"/>
      <c r="K11" s="1704"/>
      <c r="L11" s="1704"/>
      <c r="M11" s="1705"/>
      <c r="N11" s="402" t="s">
        <v>11</v>
      </c>
      <c r="O11" s="1704" t="s">
        <v>553</v>
      </c>
      <c r="P11" s="1704"/>
      <c r="Q11" s="1704"/>
      <c r="R11" s="1704"/>
      <c r="S11" s="1704"/>
      <c r="T11" s="1704"/>
      <c r="U11" s="1704"/>
      <c r="V11" s="1704"/>
      <c r="W11" s="1704"/>
      <c r="X11" s="1704"/>
      <c r="Y11" s="1704"/>
      <c r="Z11" s="1704"/>
      <c r="AA11" s="1704"/>
      <c r="AB11" s="1704"/>
      <c r="AC11" s="1704"/>
      <c r="AD11" s="1704"/>
      <c r="AE11" s="1704"/>
      <c r="AF11" s="1705"/>
      <c r="AG11" s="402" t="s">
        <v>11</v>
      </c>
      <c r="AH11" s="1501"/>
      <c r="AI11" s="1501"/>
      <c r="AJ11" s="1506"/>
      <c r="AK11" s="922"/>
      <c r="AL11" s="923"/>
      <c r="AM11" s="924"/>
    </row>
    <row r="12" spans="2:66" ht="14.25" customHeight="1" x14ac:dyDescent="0.4">
      <c r="B12" s="1043"/>
      <c r="C12" s="30"/>
      <c r="D12" s="30"/>
      <c r="E12" s="30"/>
      <c r="F12" s="45"/>
      <c r="G12" s="987"/>
      <c r="H12" s="988"/>
      <c r="I12" s="989"/>
      <c r="J12" s="493"/>
      <c r="K12" s="446"/>
      <c r="L12" s="446"/>
      <c r="M12" s="446"/>
      <c r="N12" s="452"/>
      <c r="O12" s="1704"/>
      <c r="P12" s="1704"/>
      <c r="Q12" s="1704"/>
      <c r="R12" s="1704"/>
      <c r="S12" s="1704"/>
      <c r="T12" s="1704"/>
      <c r="U12" s="1704"/>
      <c r="V12" s="1704"/>
      <c r="W12" s="1704"/>
      <c r="X12" s="1704"/>
      <c r="Y12" s="1704"/>
      <c r="Z12" s="1704"/>
      <c r="AA12" s="1704"/>
      <c r="AB12" s="1704"/>
      <c r="AC12" s="1704"/>
      <c r="AD12" s="1704"/>
      <c r="AE12" s="1704"/>
      <c r="AF12" s="1705"/>
      <c r="AG12" s="489"/>
      <c r="AH12" s="1501"/>
      <c r="AI12" s="1501"/>
      <c r="AJ12" s="1506"/>
      <c r="AK12" s="922"/>
      <c r="AL12" s="923"/>
      <c r="AM12" s="924"/>
    </row>
    <row r="13" spans="2:66" ht="13.5" customHeight="1" x14ac:dyDescent="0.4">
      <c r="B13" s="1043"/>
      <c r="C13" s="62"/>
      <c r="D13" s="62"/>
      <c r="E13" s="62"/>
      <c r="F13" s="49"/>
      <c r="G13" s="78"/>
      <c r="H13" s="79"/>
      <c r="I13" s="80"/>
      <c r="J13" s="451"/>
      <c r="K13" s="423"/>
      <c r="L13" s="423"/>
      <c r="M13" s="423"/>
      <c r="N13" s="417" t="s">
        <v>11</v>
      </c>
      <c r="O13" s="208" t="s">
        <v>36</v>
      </c>
      <c r="P13" s="208"/>
      <c r="Q13" s="423"/>
      <c r="R13" s="423"/>
      <c r="S13" s="423"/>
      <c r="T13" s="423"/>
      <c r="U13" s="423"/>
      <c r="V13" s="423"/>
      <c r="W13" s="423"/>
      <c r="X13" s="423"/>
      <c r="Y13" s="423"/>
      <c r="Z13" s="423"/>
      <c r="AA13" s="423"/>
      <c r="AB13" s="423"/>
      <c r="AC13" s="423"/>
      <c r="AD13" s="423"/>
      <c r="AE13" s="130"/>
      <c r="AF13" s="488"/>
      <c r="AG13" s="490"/>
      <c r="AH13" s="1510"/>
      <c r="AI13" s="1510"/>
      <c r="AJ13" s="1511"/>
      <c r="AK13" s="922"/>
      <c r="AL13" s="923"/>
      <c r="AM13" s="924"/>
    </row>
    <row r="14" spans="2:66" ht="14.25" customHeight="1" x14ac:dyDescent="0.4">
      <c r="B14" s="1043"/>
      <c r="C14" s="1195" t="s">
        <v>533</v>
      </c>
      <c r="D14" s="1195"/>
      <c r="E14" s="1195"/>
      <c r="F14" s="1196"/>
      <c r="G14" s="987" t="s">
        <v>546</v>
      </c>
      <c r="H14" s="988"/>
      <c r="I14" s="989"/>
      <c r="J14" s="1703" t="s">
        <v>34</v>
      </c>
      <c r="K14" s="1704"/>
      <c r="L14" s="1704"/>
      <c r="M14" s="1705"/>
      <c r="N14" s="402" t="s">
        <v>11</v>
      </c>
      <c r="O14" s="210" t="s">
        <v>549</v>
      </c>
      <c r="P14" s="210"/>
      <c r="Q14" s="210"/>
      <c r="R14" s="210"/>
      <c r="S14" s="210"/>
      <c r="T14" s="210"/>
      <c r="U14" s="210"/>
      <c r="V14" s="210"/>
      <c r="W14" s="210"/>
      <c r="X14" s="210"/>
      <c r="Y14" s="210"/>
      <c r="Z14" s="210"/>
      <c r="AA14" s="210"/>
      <c r="AB14" s="210"/>
      <c r="AC14" s="210"/>
      <c r="AD14" s="210"/>
      <c r="AE14" s="2"/>
      <c r="AF14" s="239"/>
      <c r="AG14" s="402" t="s">
        <v>11</v>
      </c>
      <c r="AH14" s="1501" t="s">
        <v>35</v>
      </c>
      <c r="AI14" s="1501"/>
      <c r="AJ14" s="1506"/>
      <c r="AK14" s="922"/>
      <c r="AL14" s="923"/>
      <c r="AM14" s="924"/>
      <c r="AT14" s="5">
        <f>'必須項目 木造'!$K$4</f>
        <v>0</v>
      </c>
    </row>
    <row r="15" spans="2:66" ht="14.25" customHeight="1" x14ac:dyDescent="0.4">
      <c r="B15" s="1043"/>
      <c r="C15" s="371" t="s">
        <v>11</v>
      </c>
      <c r="D15" s="30" t="s">
        <v>29</v>
      </c>
      <c r="E15" s="30"/>
      <c r="F15" s="45"/>
      <c r="G15" s="987"/>
      <c r="H15" s="988"/>
      <c r="I15" s="989"/>
      <c r="J15" s="1703"/>
      <c r="K15" s="1704"/>
      <c r="L15" s="1704"/>
      <c r="M15" s="1705"/>
      <c r="N15" s="402" t="s">
        <v>11</v>
      </c>
      <c r="O15" s="1704" t="s">
        <v>554</v>
      </c>
      <c r="P15" s="1704"/>
      <c r="Q15" s="1704"/>
      <c r="R15" s="1704"/>
      <c r="S15" s="1704"/>
      <c r="T15" s="1704"/>
      <c r="U15" s="1704"/>
      <c r="V15" s="1704"/>
      <c r="W15" s="1704"/>
      <c r="X15" s="1704"/>
      <c r="Y15" s="1704"/>
      <c r="Z15" s="1704"/>
      <c r="AA15" s="1704"/>
      <c r="AB15" s="1704"/>
      <c r="AC15" s="1704"/>
      <c r="AD15" s="1704"/>
      <c r="AE15" s="1704"/>
      <c r="AF15" s="1705"/>
      <c r="AG15" s="402" t="s">
        <v>11</v>
      </c>
      <c r="AH15" s="1501"/>
      <c r="AI15" s="1501"/>
      <c r="AJ15" s="1506"/>
      <c r="AK15" s="922"/>
      <c r="AL15" s="923"/>
      <c r="AM15" s="924"/>
    </row>
    <row r="16" spans="2:66" ht="14.25" customHeight="1" x14ac:dyDescent="0.4">
      <c r="B16" s="1043"/>
      <c r="C16" s="30"/>
      <c r="D16" s="30"/>
      <c r="E16" s="30"/>
      <c r="F16" s="45"/>
      <c r="G16" s="987"/>
      <c r="H16" s="988"/>
      <c r="I16" s="989"/>
      <c r="J16" s="493"/>
      <c r="K16" s="446"/>
      <c r="L16" s="446"/>
      <c r="M16" s="446"/>
      <c r="N16" s="452"/>
      <c r="O16" s="1704"/>
      <c r="P16" s="1704"/>
      <c r="Q16" s="1704"/>
      <c r="R16" s="1704"/>
      <c r="S16" s="1704"/>
      <c r="T16" s="1704"/>
      <c r="U16" s="1704"/>
      <c r="V16" s="1704"/>
      <c r="W16" s="1704"/>
      <c r="X16" s="1704"/>
      <c r="Y16" s="1704"/>
      <c r="Z16" s="1704"/>
      <c r="AA16" s="1704"/>
      <c r="AB16" s="1704"/>
      <c r="AC16" s="1704"/>
      <c r="AD16" s="1704"/>
      <c r="AE16" s="1704"/>
      <c r="AF16" s="1705"/>
      <c r="AG16" s="489"/>
      <c r="AH16" s="1501"/>
      <c r="AI16" s="1501"/>
      <c r="AJ16" s="1506"/>
      <c r="AK16" s="922"/>
      <c r="AL16" s="923"/>
      <c r="AM16" s="924"/>
    </row>
    <row r="17" spans="2:67" ht="13.5" customHeight="1" x14ac:dyDescent="0.4">
      <c r="B17" s="1043"/>
      <c r="C17" s="48"/>
      <c r="D17" s="62"/>
      <c r="E17" s="62"/>
      <c r="F17" s="49"/>
      <c r="G17" s="78"/>
      <c r="H17" s="79"/>
      <c r="I17" s="80"/>
      <c r="J17" s="451"/>
      <c r="K17" s="423"/>
      <c r="L17" s="423"/>
      <c r="M17" s="423"/>
      <c r="N17" s="417" t="s">
        <v>11</v>
      </c>
      <c r="O17" s="208" t="s">
        <v>36</v>
      </c>
      <c r="P17" s="208"/>
      <c r="Q17" s="423"/>
      <c r="R17" s="423"/>
      <c r="S17" s="423"/>
      <c r="T17" s="423"/>
      <c r="U17" s="423"/>
      <c r="V17" s="423"/>
      <c r="W17" s="423"/>
      <c r="X17" s="423"/>
      <c r="Y17" s="423"/>
      <c r="Z17" s="423"/>
      <c r="AA17" s="423"/>
      <c r="AB17" s="423"/>
      <c r="AC17" s="423"/>
      <c r="AD17" s="423"/>
      <c r="AE17" s="130"/>
      <c r="AF17" s="488"/>
      <c r="AG17" s="490"/>
      <c r="AH17" s="1510"/>
      <c r="AI17" s="1510"/>
      <c r="AJ17" s="1511"/>
      <c r="AK17" s="922"/>
      <c r="AL17" s="923"/>
      <c r="AM17" s="924"/>
    </row>
    <row r="18" spans="2:67" ht="14.25" customHeight="1" x14ac:dyDescent="0.4">
      <c r="B18" s="1043"/>
      <c r="C18" s="30" t="s">
        <v>533</v>
      </c>
      <c r="D18" s="30"/>
      <c r="E18" s="30"/>
      <c r="F18" s="45"/>
      <c r="G18" s="987" t="s">
        <v>546</v>
      </c>
      <c r="H18" s="988"/>
      <c r="I18" s="989"/>
      <c r="J18" s="1703" t="s">
        <v>34</v>
      </c>
      <c r="K18" s="1704"/>
      <c r="L18" s="1704"/>
      <c r="M18" s="1705"/>
      <c r="N18" s="402" t="s">
        <v>11</v>
      </c>
      <c r="O18" s="210" t="s">
        <v>550</v>
      </c>
      <c r="P18" s="212"/>
      <c r="Q18" s="212"/>
      <c r="R18" s="212"/>
      <c r="S18" s="212"/>
      <c r="T18" s="212"/>
      <c r="U18" s="212"/>
      <c r="V18" s="212"/>
      <c r="W18" s="212"/>
      <c r="X18" s="212"/>
      <c r="Y18" s="212"/>
      <c r="Z18" s="212"/>
      <c r="AA18" s="212"/>
      <c r="AB18" s="212"/>
      <c r="AC18" s="212"/>
      <c r="AD18" s="212"/>
      <c r="AE18" s="5"/>
      <c r="AF18" s="213"/>
      <c r="AG18" s="402" t="s">
        <v>11</v>
      </c>
      <c r="AH18" s="1501" t="s">
        <v>35</v>
      </c>
      <c r="AI18" s="1501"/>
      <c r="AJ18" s="1506"/>
      <c r="AK18" s="922"/>
      <c r="AL18" s="923"/>
      <c r="AM18" s="924"/>
    </row>
    <row r="19" spans="2:67" ht="14.25" customHeight="1" x14ac:dyDescent="0.4">
      <c r="B19" s="1043"/>
      <c r="C19" s="371" t="s">
        <v>11</v>
      </c>
      <c r="D19" s="30" t="s">
        <v>534</v>
      </c>
      <c r="E19" s="30"/>
      <c r="F19" s="45"/>
      <c r="G19" s="987"/>
      <c r="H19" s="988"/>
      <c r="I19" s="989"/>
      <c r="J19" s="1703"/>
      <c r="K19" s="1704"/>
      <c r="L19" s="1704"/>
      <c r="M19" s="1705"/>
      <c r="N19" s="402" t="s">
        <v>11</v>
      </c>
      <c r="O19" s="1704" t="s">
        <v>554</v>
      </c>
      <c r="P19" s="1704"/>
      <c r="Q19" s="1704"/>
      <c r="R19" s="1704"/>
      <c r="S19" s="1704"/>
      <c r="T19" s="1704"/>
      <c r="U19" s="1704"/>
      <c r="V19" s="1704"/>
      <c r="W19" s="1704"/>
      <c r="X19" s="1704"/>
      <c r="Y19" s="1704"/>
      <c r="Z19" s="1704"/>
      <c r="AA19" s="1704"/>
      <c r="AB19" s="1704"/>
      <c r="AC19" s="1704"/>
      <c r="AD19" s="1704"/>
      <c r="AE19" s="1704"/>
      <c r="AF19" s="1705"/>
      <c r="AG19" s="402" t="s">
        <v>11</v>
      </c>
      <c r="AH19" s="1501"/>
      <c r="AI19" s="1501"/>
      <c r="AJ19" s="1506"/>
      <c r="AK19" s="922"/>
      <c r="AL19" s="923"/>
      <c r="AM19" s="924"/>
    </row>
    <row r="20" spans="2:67" ht="14.25" customHeight="1" x14ac:dyDescent="0.4">
      <c r="B20" s="1043"/>
      <c r="C20" s="30"/>
      <c r="D20" s="30"/>
      <c r="E20" s="30"/>
      <c r="F20" s="45"/>
      <c r="G20" s="987"/>
      <c r="H20" s="988"/>
      <c r="I20" s="989"/>
      <c r="J20" s="493"/>
      <c r="K20" s="446"/>
      <c r="L20" s="446"/>
      <c r="M20" s="446"/>
      <c r="N20" s="452"/>
      <c r="O20" s="1704"/>
      <c r="P20" s="1704"/>
      <c r="Q20" s="1704"/>
      <c r="R20" s="1704"/>
      <c r="S20" s="1704"/>
      <c r="T20" s="1704"/>
      <c r="U20" s="1704"/>
      <c r="V20" s="1704"/>
      <c r="W20" s="1704"/>
      <c r="X20" s="1704"/>
      <c r="Y20" s="1704"/>
      <c r="Z20" s="1704"/>
      <c r="AA20" s="1704"/>
      <c r="AB20" s="1704"/>
      <c r="AC20" s="1704"/>
      <c r="AD20" s="1704"/>
      <c r="AE20" s="1704"/>
      <c r="AF20" s="1705"/>
      <c r="AG20" s="489"/>
      <c r="AH20" s="1501"/>
      <c r="AI20" s="1501"/>
      <c r="AJ20" s="1506"/>
      <c r="AK20" s="922"/>
      <c r="AL20" s="923"/>
      <c r="AM20" s="924"/>
    </row>
    <row r="21" spans="2:67" ht="14.25" customHeight="1" x14ac:dyDescent="0.4">
      <c r="B21" s="1043"/>
      <c r="C21" s="30"/>
      <c r="D21" s="30"/>
      <c r="E21" s="30"/>
      <c r="F21" s="45"/>
      <c r="G21" s="40"/>
      <c r="H21" s="41"/>
      <c r="I21" s="42"/>
      <c r="J21" s="493"/>
      <c r="K21" s="446"/>
      <c r="L21" s="446"/>
      <c r="M21" s="446"/>
      <c r="N21" s="402" t="s">
        <v>11</v>
      </c>
      <c r="O21" s="210" t="s">
        <v>36</v>
      </c>
      <c r="P21" s="212"/>
      <c r="Q21" s="484"/>
      <c r="R21" s="484"/>
      <c r="S21" s="484"/>
      <c r="T21" s="484"/>
      <c r="U21" s="484"/>
      <c r="V21" s="484"/>
      <c r="W21" s="484"/>
      <c r="X21" s="484"/>
      <c r="Y21" s="484"/>
      <c r="Z21" s="484"/>
      <c r="AA21" s="484"/>
      <c r="AB21" s="484"/>
      <c r="AC21" s="484"/>
      <c r="AD21" s="484"/>
      <c r="AE21" s="5"/>
      <c r="AF21" s="485"/>
      <c r="AG21" s="489"/>
      <c r="AH21" s="1501"/>
      <c r="AI21" s="1501"/>
      <c r="AJ21" s="1506"/>
      <c r="AK21" s="922"/>
      <c r="AL21" s="923"/>
      <c r="AM21" s="924"/>
    </row>
    <row r="22" spans="2:67" ht="14.25" customHeight="1" x14ac:dyDescent="0.4">
      <c r="B22" s="1043"/>
      <c r="C22" s="30"/>
      <c r="D22" s="30"/>
      <c r="E22" s="30"/>
      <c r="F22" s="45"/>
      <c r="G22" s="40"/>
      <c r="H22" s="41"/>
      <c r="I22" s="42"/>
      <c r="J22" s="493"/>
      <c r="K22" s="446"/>
      <c r="L22" s="446"/>
      <c r="M22" s="446"/>
      <c r="N22" s="402" t="s">
        <v>11</v>
      </c>
      <c r="O22" s="1742" t="s">
        <v>555</v>
      </c>
      <c r="P22" s="1742"/>
      <c r="Q22" s="1742"/>
      <c r="R22" s="1742"/>
      <c r="S22" s="1742"/>
      <c r="T22" s="1742"/>
      <c r="U22" s="1742"/>
      <c r="V22" s="1742"/>
      <c r="W22" s="1742"/>
      <c r="X22" s="1742"/>
      <c r="Y22" s="1742"/>
      <c r="Z22" s="1742"/>
      <c r="AA22" s="1742"/>
      <c r="AB22" s="1742"/>
      <c r="AC22" s="1742"/>
      <c r="AD22" s="1742"/>
      <c r="AE22" s="1742"/>
      <c r="AF22" s="1743"/>
      <c r="AG22" s="489"/>
      <c r="AH22" s="1501"/>
      <c r="AI22" s="1501"/>
      <c r="AJ22" s="1506"/>
      <c r="AK22" s="922"/>
      <c r="AL22" s="923"/>
      <c r="AM22" s="924"/>
    </row>
    <row r="23" spans="2:67" ht="14.25" customHeight="1" x14ac:dyDescent="0.4">
      <c r="B23" s="1043"/>
      <c r="C23" s="30"/>
      <c r="D23" s="30"/>
      <c r="E23" s="30"/>
      <c r="F23" s="45"/>
      <c r="G23" s="40"/>
      <c r="H23" s="41"/>
      <c r="I23" s="42"/>
      <c r="J23" s="493"/>
      <c r="K23" s="446"/>
      <c r="L23" s="446"/>
      <c r="M23" s="446"/>
      <c r="N23" s="452"/>
      <c r="O23" s="1742"/>
      <c r="P23" s="1742"/>
      <c r="Q23" s="1742"/>
      <c r="R23" s="1742"/>
      <c r="S23" s="1742"/>
      <c r="T23" s="1742"/>
      <c r="U23" s="1742"/>
      <c r="V23" s="1742"/>
      <c r="W23" s="1742"/>
      <c r="X23" s="1742"/>
      <c r="Y23" s="1742"/>
      <c r="Z23" s="1742"/>
      <c r="AA23" s="1742"/>
      <c r="AB23" s="1742"/>
      <c r="AC23" s="1742"/>
      <c r="AD23" s="1742"/>
      <c r="AE23" s="1742"/>
      <c r="AF23" s="1743"/>
      <c r="AG23" s="489"/>
      <c r="AH23" s="1501"/>
      <c r="AI23" s="1501"/>
      <c r="AJ23" s="1506"/>
      <c r="AK23" s="922"/>
      <c r="AL23" s="923"/>
      <c r="AM23" s="924"/>
    </row>
    <row r="24" spans="2:67" ht="14.25" customHeight="1" x14ac:dyDescent="0.4">
      <c r="B24" s="1043"/>
      <c r="C24" s="30"/>
      <c r="D24" s="30"/>
      <c r="E24" s="30"/>
      <c r="F24" s="45"/>
      <c r="G24" s="40"/>
      <c r="H24" s="41"/>
      <c r="I24" s="42"/>
      <c r="J24" s="493"/>
      <c r="K24" s="446"/>
      <c r="L24" s="446"/>
      <c r="M24" s="446"/>
      <c r="N24" s="452"/>
      <c r="O24" s="786" t="s">
        <v>560</v>
      </c>
      <c r="P24" s="210"/>
      <c r="Q24" s="785"/>
      <c r="R24" s="785"/>
      <c r="S24" s="785"/>
      <c r="T24" s="785"/>
      <c r="U24" s="785"/>
      <c r="V24" s="785"/>
      <c r="W24" s="785"/>
      <c r="X24" s="785"/>
      <c r="Y24" s="785"/>
      <c r="Z24" s="785"/>
      <c r="AA24" s="785"/>
      <c r="AB24" s="785"/>
      <c r="AC24" s="785"/>
      <c r="AD24" s="785"/>
      <c r="AE24" s="5"/>
      <c r="AF24" s="504"/>
      <c r="AG24" s="489"/>
      <c r="AH24" s="1501"/>
      <c r="AI24" s="1501"/>
      <c r="AJ24" s="1506"/>
      <c r="AK24" s="922"/>
      <c r="AL24" s="923"/>
      <c r="AM24" s="924"/>
    </row>
    <row r="25" spans="2:67" ht="14.25" customHeight="1" thickBot="1" x14ac:dyDescent="0.45">
      <c r="B25" s="1043"/>
      <c r="C25" s="30"/>
      <c r="D25" s="30"/>
      <c r="E25" s="30"/>
      <c r="F25" s="45"/>
      <c r="G25" s="40"/>
      <c r="H25" s="41"/>
      <c r="I25" s="42"/>
      <c r="J25" s="451"/>
      <c r="K25" s="423"/>
      <c r="L25" s="423"/>
      <c r="M25" s="423"/>
      <c r="N25" s="452"/>
      <c r="O25" s="786" t="s">
        <v>561</v>
      </c>
      <c r="P25" s="210"/>
      <c r="Q25" s="232"/>
      <c r="R25" s="232"/>
      <c r="S25" s="232"/>
      <c r="T25" s="232"/>
      <c r="U25" s="232"/>
      <c r="V25" s="232"/>
      <c r="W25" s="232"/>
      <c r="X25" s="208" t="s">
        <v>551</v>
      </c>
      <c r="Y25" s="232"/>
      <c r="Z25" s="232"/>
      <c r="AA25" s="232"/>
      <c r="AB25" s="232"/>
      <c r="AC25" s="232"/>
      <c r="AD25" s="232"/>
      <c r="AE25" s="5"/>
      <c r="AF25" s="244"/>
      <c r="AG25" s="490"/>
      <c r="AH25" s="1510"/>
      <c r="AI25" s="1510"/>
      <c r="AJ25" s="1511"/>
      <c r="AK25" s="925"/>
      <c r="AL25" s="926"/>
      <c r="AM25" s="927"/>
      <c r="BE25" s="30"/>
      <c r="BF25" s="30"/>
      <c r="BG25" s="30"/>
      <c r="BH25" s="30"/>
      <c r="BI25" s="30"/>
      <c r="BJ25" s="30"/>
      <c r="BK25" s="30"/>
      <c r="BL25" s="30"/>
      <c r="BM25" s="30"/>
      <c r="BN25" s="30"/>
      <c r="BO25" s="30"/>
    </row>
    <row r="26" spans="2:67" s="30" customFormat="1" ht="13.5" customHeight="1" x14ac:dyDescent="0.4">
      <c r="B26" s="1043"/>
      <c r="C26" s="1706" t="s">
        <v>10</v>
      </c>
      <c r="D26" s="1706"/>
      <c r="E26" s="1706"/>
      <c r="F26" s="1707"/>
      <c r="G26" s="1064" t="s">
        <v>14</v>
      </c>
      <c r="H26" s="1020"/>
      <c r="I26" s="1021"/>
      <c r="J26" s="1708" t="s">
        <v>15</v>
      </c>
      <c r="K26" s="1709"/>
      <c r="L26" s="1709"/>
      <c r="M26" s="1710"/>
      <c r="N26" s="673" t="s">
        <v>11</v>
      </c>
      <c r="O26" s="672" t="s">
        <v>16</v>
      </c>
      <c r="P26" s="672"/>
      <c r="Q26" s="672"/>
      <c r="R26" s="672"/>
      <c r="S26" s="674"/>
      <c r="T26" s="675"/>
      <c r="U26" s="675"/>
      <c r="V26" s="676"/>
      <c r="W26" s="677"/>
      <c r="X26" s="676"/>
      <c r="Y26" s="676"/>
      <c r="Z26" s="676"/>
      <c r="AA26" s="676"/>
      <c r="AB26" s="676"/>
      <c r="AC26" s="676"/>
      <c r="AD26" s="676"/>
      <c r="AE26" s="676"/>
      <c r="AF26" s="678"/>
      <c r="AG26" s="487" t="s">
        <v>11</v>
      </c>
      <c r="AH26" s="1007" t="s">
        <v>12</v>
      </c>
      <c r="AI26" s="1007"/>
      <c r="AJ26" s="1008"/>
      <c r="AK26" s="919"/>
      <c r="AL26" s="920"/>
      <c r="AM26" s="921"/>
    </row>
    <row r="27" spans="2:67" s="30" customFormat="1" ht="13.5" customHeight="1" x14ac:dyDescent="0.4">
      <c r="B27" s="1043"/>
      <c r="C27" s="371" t="s">
        <v>11</v>
      </c>
      <c r="D27" s="30" t="s">
        <v>13</v>
      </c>
      <c r="E27" s="29"/>
      <c r="F27" s="32"/>
      <c r="G27" s="56"/>
      <c r="H27" s="29"/>
      <c r="I27" s="32"/>
      <c r="J27" s="1733" t="s">
        <v>18</v>
      </c>
      <c r="K27" s="1734"/>
      <c r="L27" s="1734"/>
      <c r="M27" s="1735"/>
      <c r="N27" s="664" t="s">
        <v>11</v>
      </c>
      <c r="O27" s="669" t="s">
        <v>19</v>
      </c>
      <c r="P27" s="669"/>
      <c r="Q27" s="669"/>
      <c r="R27" s="669"/>
      <c r="S27" s="666"/>
      <c r="T27" s="665"/>
      <c r="U27" s="665"/>
      <c r="V27" s="667"/>
      <c r="W27" s="679"/>
      <c r="X27" s="667"/>
      <c r="Y27" s="667"/>
      <c r="Z27" s="667"/>
      <c r="AA27" s="667"/>
      <c r="AB27" s="667"/>
      <c r="AC27" s="667"/>
      <c r="AD27" s="667"/>
      <c r="AE27" s="667"/>
      <c r="AF27" s="668"/>
      <c r="AG27" s="372" t="s">
        <v>11</v>
      </c>
      <c r="AH27" s="946" t="s">
        <v>17</v>
      </c>
      <c r="AI27" s="946"/>
      <c r="AJ27" s="1004"/>
      <c r="AK27" s="922"/>
      <c r="AL27" s="923"/>
      <c r="AM27" s="924"/>
    </row>
    <row r="28" spans="2:67" s="30" customFormat="1" ht="13.5" customHeight="1" x14ac:dyDescent="0.4">
      <c r="B28" s="1043"/>
      <c r="C28" s="29"/>
      <c r="D28" s="29"/>
      <c r="E28" s="29"/>
      <c r="F28" s="32"/>
      <c r="G28" s="56"/>
      <c r="H28" s="29"/>
      <c r="I28" s="32"/>
      <c r="J28" s="1736" t="s">
        <v>21</v>
      </c>
      <c r="K28" s="1737"/>
      <c r="L28" s="1737"/>
      <c r="M28" s="1738"/>
      <c r="N28" s="378" t="s">
        <v>11</v>
      </c>
      <c r="O28" s="33" t="s">
        <v>22</v>
      </c>
      <c r="P28" s="33"/>
      <c r="Q28" s="33"/>
      <c r="R28" s="33"/>
      <c r="S28" s="31"/>
      <c r="T28" s="29"/>
      <c r="U28" s="29"/>
      <c r="V28" s="26"/>
      <c r="W28" s="76"/>
      <c r="X28" s="26"/>
      <c r="Y28" s="26"/>
      <c r="Z28" s="26"/>
      <c r="AA28" s="26"/>
      <c r="AB28" s="26"/>
      <c r="AC28" s="26"/>
      <c r="AD28" s="26"/>
      <c r="AE28" s="26"/>
      <c r="AF28" s="26"/>
      <c r="AG28" s="372" t="s">
        <v>11</v>
      </c>
      <c r="AH28" s="946" t="s">
        <v>20</v>
      </c>
      <c r="AI28" s="946"/>
      <c r="AJ28" s="1004"/>
      <c r="AK28" s="922"/>
      <c r="AL28" s="923"/>
      <c r="AM28" s="924"/>
    </row>
    <row r="29" spans="2:67" s="30" customFormat="1" ht="13.5" customHeight="1" x14ac:dyDescent="0.4">
      <c r="B29" s="1043"/>
      <c r="C29" s="29"/>
      <c r="D29" s="29"/>
      <c r="E29" s="29"/>
      <c r="F29" s="32"/>
      <c r="G29" s="56"/>
      <c r="H29" s="29"/>
      <c r="I29" s="32"/>
      <c r="J29" s="1736"/>
      <c r="K29" s="1737"/>
      <c r="L29" s="1737"/>
      <c r="M29" s="1738"/>
      <c r="N29" s="26"/>
      <c r="O29" s="33" t="s">
        <v>23</v>
      </c>
      <c r="P29" s="33"/>
      <c r="Q29" s="33"/>
      <c r="R29" s="33"/>
      <c r="S29" s="31"/>
      <c r="T29" s="29"/>
      <c r="U29" s="29"/>
      <c r="V29" s="26"/>
      <c r="W29" s="76"/>
      <c r="X29" s="26"/>
      <c r="Y29" s="26"/>
      <c r="Z29" s="26"/>
      <c r="AA29" s="26"/>
      <c r="AB29" s="26"/>
      <c r="AC29" s="26"/>
      <c r="AD29" s="26"/>
      <c r="AE29" s="26"/>
      <c r="AF29" s="26"/>
      <c r="AG29" s="372" t="s">
        <v>11</v>
      </c>
      <c r="AH29" s="946"/>
      <c r="AI29" s="946"/>
      <c r="AJ29" s="1004"/>
      <c r="AK29" s="922"/>
      <c r="AL29" s="923"/>
      <c r="AM29" s="924"/>
    </row>
    <row r="30" spans="2:67" s="30" customFormat="1" ht="13.15" customHeight="1" x14ac:dyDescent="0.4">
      <c r="B30" s="1043"/>
      <c r="C30" s="64"/>
      <c r="D30" s="64"/>
      <c r="E30" s="64"/>
      <c r="F30" s="65"/>
      <c r="G30" s="78"/>
      <c r="H30" s="494"/>
      <c r="I30" s="495"/>
      <c r="J30" s="72"/>
      <c r="K30" s="73"/>
      <c r="L30" s="73"/>
      <c r="M30" s="74"/>
      <c r="N30" s="124"/>
      <c r="O30" s="68"/>
      <c r="P30" s="68"/>
      <c r="Q30" s="68"/>
      <c r="R30" s="124" t="s">
        <v>24</v>
      </c>
      <c r="S30" s="381" t="s">
        <v>11</v>
      </c>
      <c r="T30" s="124" t="s">
        <v>25</v>
      </c>
      <c r="U30" s="64"/>
      <c r="V30" s="124"/>
      <c r="W30" s="381" t="s">
        <v>11</v>
      </c>
      <c r="X30" s="124" t="s">
        <v>26</v>
      </c>
      <c r="Y30" s="124" t="s">
        <v>27</v>
      </c>
      <c r="Z30" s="124"/>
      <c r="AA30" s="124"/>
      <c r="AB30" s="124"/>
      <c r="AC30" s="124"/>
      <c r="AD30" s="124"/>
      <c r="AE30" s="124"/>
      <c r="AF30" s="124"/>
      <c r="AG30" s="473"/>
      <c r="AH30" s="966"/>
      <c r="AI30" s="1717"/>
      <c r="AJ30" s="1718"/>
      <c r="AK30" s="922"/>
      <c r="AL30" s="923"/>
      <c r="AM30" s="924"/>
      <c r="BE30" s="5"/>
      <c r="BF30" s="5"/>
      <c r="BG30" s="5"/>
      <c r="BH30" s="5"/>
      <c r="BI30" s="5"/>
      <c r="BJ30" s="5"/>
      <c r="BK30" s="5"/>
      <c r="BL30" s="5"/>
      <c r="BM30" s="5"/>
      <c r="BN30" s="5"/>
      <c r="BO30" s="5"/>
    </row>
    <row r="31" spans="2:67" ht="14.25" customHeight="1" x14ac:dyDescent="0.4">
      <c r="B31" s="1043"/>
      <c r="C31" s="33" t="s">
        <v>535</v>
      </c>
      <c r="D31" s="41"/>
      <c r="E31" s="41"/>
      <c r="F31" s="42"/>
      <c r="G31" s="1470" t="s">
        <v>538</v>
      </c>
      <c r="H31" s="1471"/>
      <c r="I31" s="1472"/>
      <c r="J31" s="1730" t="s">
        <v>15</v>
      </c>
      <c r="K31" s="1731"/>
      <c r="L31" s="1731"/>
      <c r="M31" s="1732"/>
      <c r="N31" s="680" t="s">
        <v>11</v>
      </c>
      <c r="O31" s="681" t="s">
        <v>16</v>
      </c>
      <c r="P31" s="681"/>
      <c r="Q31" s="681"/>
      <c r="R31" s="681"/>
      <c r="S31" s="682"/>
      <c r="T31" s="683"/>
      <c r="U31" s="683"/>
      <c r="V31" s="684"/>
      <c r="W31" s="685"/>
      <c r="X31" s="684"/>
      <c r="Y31" s="684"/>
      <c r="Z31" s="686"/>
      <c r="AA31" s="686"/>
      <c r="AB31" s="686"/>
      <c r="AC31" s="686"/>
      <c r="AD31" s="686"/>
      <c r="AE31" s="686"/>
      <c r="AF31" s="687"/>
      <c r="AG31" s="378" t="s">
        <v>11</v>
      </c>
      <c r="AH31" s="1501" t="s">
        <v>28</v>
      </c>
      <c r="AI31" s="1501"/>
      <c r="AJ31" s="1506"/>
      <c r="AK31" s="922"/>
      <c r="AL31" s="923"/>
      <c r="AM31" s="924"/>
    </row>
    <row r="32" spans="2:67" ht="14.25" customHeight="1" x14ac:dyDescent="0.4">
      <c r="B32" s="1043"/>
      <c r="C32" s="371" t="s">
        <v>11</v>
      </c>
      <c r="D32" s="30" t="s">
        <v>29</v>
      </c>
      <c r="E32" s="29"/>
      <c r="F32" s="32"/>
      <c r="G32" s="371" t="s">
        <v>11</v>
      </c>
      <c r="H32" s="30" t="s">
        <v>552</v>
      </c>
      <c r="I32" s="442"/>
      <c r="J32" s="1733" t="s">
        <v>18</v>
      </c>
      <c r="K32" s="1734"/>
      <c r="L32" s="1734"/>
      <c r="M32" s="1735"/>
      <c r="N32" s="688" t="s">
        <v>11</v>
      </c>
      <c r="O32" s="689" t="s">
        <v>19</v>
      </c>
      <c r="P32" s="689"/>
      <c r="Q32" s="689"/>
      <c r="R32" s="689"/>
      <c r="S32" s="690"/>
      <c r="T32" s="691"/>
      <c r="U32" s="691"/>
      <c r="V32" s="692"/>
      <c r="W32" s="693"/>
      <c r="X32" s="692"/>
      <c r="Y32" s="692"/>
      <c r="Z32" s="694"/>
      <c r="AA32" s="694"/>
      <c r="AB32" s="694"/>
      <c r="AC32" s="694"/>
      <c r="AD32" s="694"/>
      <c r="AE32" s="694"/>
      <c r="AF32" s="695"/>
      <c r="AG32" s="372" t="s">
        <v>11</v>
      </c>
      <c r="AH32" s="1501" t="s">
        <v>30</v>
      </c>
      <c r="AI32" s="1501"/>
      <c r="AJ32" s="1506"/>
      <c r="AK32" s="922"/>
      <c r="AL32" s="923"/>
      <c r="AM32" s="924"/>
    </row>
    <row r="33" spans="2:39" ht="14.25" customHeight="1" x14ac:dyDescent="0.4">
      <c r="B33" s="1043"/>
      <c r="C33" s="29"/>
      <c r="D33" s="29"/>
      <c r="E33" s="29"/>
      <c r="F33" s="32"/>
      <c r="G33" s="496"/>
      <c r="H33" s="245"/>
      <c r="I33" s="497"/>
      <c r="J33" s="1736" t="s">
        <v>548</v>
      </c>
      <c r="K33" s="1737"/>
      <c r="L33" s="1737"/>
      <c r="M33" s="1738"/>
      <c r="N33" s="428" t="s">
        <v>11</v>
      </c>
      <c r="O33" s="787" t="s">
        <v>22</v>
      </c>
      <c r="P33" s="787"/>
      <c r="Q33" s="787"/>
      <c r="R33" s="787"/>
      <c r="S33" s="788"/>
      <c r="T33" s="789"/>
      <c r="U33" s="789"/>
      <c r="V33" s="790"/>
      <c r="W33" s="214"/>
      <c r="X33" s="790"/>
      <c r="Y33" s="790"/>
      <c r="Z33" s="245"/>
      <c r="AA33" s="245"/>
      <c r="AB33" s="245"/>
      <c r="AC33" s="245"/>
      <c r="AD33" s="245"/>
      <c r="AE33" s="245"/>
      <c r="AF33" s="2"/>
      <c r="AG33" s="372" t="s">
        <v>11</v>
      </c>
      <c r="AH33" s="1501" t="s">
        <v>31</v>
      </c>
      <c r="AI33" s="1501"/>
      <c r="AJ33" s="1506"/>
      <c r="AK33" s="922"/>
      <c r="AL33" s="923"/>
      <c r="AM33" s="924"/>
    </row>
    <row r="34" spans="2:39" ht="14.25" customHeight="1" x14ac:dyDescent="0.4">
      <c r="B34" s="1043"/>
      <c r="C34" s="29"/>
      <c r="D34" s="29"/>
      <c r="E34" s="29"/>
      <c r="F34" s="32"/>
      <c r="G34" s="496"/>
      <c r="H34" s="245"/>
      <c r="I34" s="497"/>
      <c r="J34" s="1736"/>
      <c r="K34" s="1737"/>
      <c r="L34" s="1737"/>
      <c r="M34" s="1738"/>
      <c r="N34" s="424"/>
      <c r="O34" s="787" t="s">
        <v>23</v>
      </c>
      <c r="P34" s="787"/>
      <c r="Q34" s="787"/>
      <c r="R34" s="787"/>
      <c r="S34" s="788"/>
      <c r="T34" s="789"/>
      <c r="U34" s="789"/>
      <c r="V34" s="790"/>
      <c r="W34" s="214"/>
      <c r="X34" s="790"/>
      <c r="Y34" s="790"/>
      <c r="Z34" s="245"/>
      <c r="AA34" s="245"/>
      <c r="AB34" s="245"/>
      <c r="AC34" s="245"/>
      <c r="AD34" s="245"/>
      <c r="AE34" s="245"/>
      <c r="AF34" s="2"/>
      <c r="AG34" s="372" t="s">
        <v>11</v>
      </c>
      <c r="AH34" s="1501"/>
      <c r="AI34" s="1713"/>
      <c r="AJ34" s="1714"/>
      <c r="AK34" s="922"/>
      <c r="AL34" s="923"/>
      <c r="AM34" s="924"/>
    </row>
    <row r="35" spans="2:39" ht="14.25" customHeight="1" x14ac:dyDescent="0.4">
      <c r="B35" s="1043"/>
      <c r="C35" s="29"/>
      <c r="D35" s="29"/>
      <c r="E35" s="29"/>
      <c r="F35" s="32"/>
      <c r="G35" s="496"/>
      <c r="H35" s="245"/>
      <c r="I35" s="497"/>
      <c r="J35" s="451"/>
      <c r="K35" s="423"/>
      <c r="L35" s="423"/>
      <c r="M35" s="423"/>
      <c r="N35" s="425"/>
      <c r="O35" s="508"/>
      <c r="P35" s="508"/>
      <c r="Q35" s="508"/>
      <c r="R35" s="388" t="s">
        <v>24</v>
      </c>
      <c r="S35" s="426" t="s">
        <v>11</v>
      </c>
      <c r="T35" s="427" t="s">
        <v>25</v>
      </c>
      <c r="U35" s="427"/>
      <c r="V35" s="388"/>
      <c r="W35" s="426" t="s">
        <v>11</v>
      </c>
      <c r="X35" s="388" t="s">
        <v>26</v>
      </c>
      <c r="Y35" s="388" t="s">
        <v>27</v>
      </c>
      <c r="Z35" s="422"/>
      <c r="AA35" s="422"/>
      <c r="AB35" s="422"/>
      <c r="AC35" s="422"/>
      <c r="AD35" s="422"/>
      <c r="AE35" s="422"/>
      <c r="AF35" s="131"/>
      <c r="AG35" s="489"/>
      <c r="AH35" s="1501"/>
      <c r="AI35" s="1501"/>
      <c r="AJ35" s="1506"/>
      <c r="AK35" s="922"/>
      <c r="AL35" s="923"/>
      <c r="AM35" s="924"/>
    </row>
    <row r="36" spans="2:39" ht="14.25" customHeight="1" x14ac:dyDescent="0.4">
      <c r="B36" s="1043"/>
      <c r="C36" s="56"/>
      <c r="D36" s="29"/>
      <c r="E36" s="29"/>
      <c r="F36" s="32"/>
      <c r="G36" s="1154" t="s">
        <v>539</v>
      </c>
      <c r="H36" s="1155"/>
      <c r="I36" s="1156"/>
      <c r="J36" s="493"/>
      <c r="K36" s="446"/>
      <c r="L36" s="446"/>
      <c r="M36" s="446"/>
      <c r="N36" s="428" t="s">
        <v>11</v>
      </c>
      <c r="O36" s="787" t="s">
        <v>536</v>
      </c>
      <c r="P36" s="787"/>
      <c r="Q36" s="787"/>
      <c r="R36" s="787"/>
      <c r="S36" s="787"/>
      <c r="T36" s="789"/>
      <c r="U36" s="789"/>
      <c r="V36" s="790"/>
      <c r="W36" s="787"/>
      <c r="X36" s="790"/>
      <c r="Y36" s="790"/>
      <c r="Z36" s="245"/>
      <c r="AA36" s="245"/>
      <c r="AB36" s="245"/>
      <c r="AC36" s="245"/>
      <c r="AD36" s="245"/>
      <c r="AE36" s="245"/>
      <c r="AF36" s="2"/>
      <c r="AG36" s="489"/>
      <c r="AH36" s="1501"/>
      <c r="AI36" s="1713"/>
      <c r="AJ36" s="1714"/>
      <c r="AK36" s="922"/>
      <c r="AL36" s="923"/>
      <c r="AM36" s="924"/>
    </row>
    <row r="37" spans="2:39" ht="14.25" customHeight="1" x14ac:dyDescent="0.4">
      <c r="B37" s="1043"/>
      <c r="C37" s="63"/>
      <c r="D37" s="64"/>
      <c r="E37" s="64"/>
      <c r="F37" s="65"/>
      <c r="G37" s="417" t="s">
        <v>11</v>
      </c>
      <c r="H37" s="62" t="s">
        <v>552</v>
      </c>
      <c r="I37" s="510"/>
      <c r="J37" s="451"/>
      <c r="K37" s="423"/>
      <c r="L37" s="423"/>
      <c r="M37" s="423"/>
      <c r="N37" s="425"/>
      <c r="O37" s="508"/>
      <c r="P37" s="508"/>
      <c r="Q37" s="508"/>
      <c r="R37" s="508"/>
      <c r="S37" s="508"/>
      <c r="T37" s="427"/>
      <c r="U37" s="427"/>
      <c r="V37" s="388"/>
      <c r="W37" s="508"/>
      <c r="X37" s="388"/>
      <c r="Y37" s="388"/>
      <c r="Z37" s="422"/>
      <c r="AA37" s="422"/>
      <c r="AB37" s="422"/>
      <c r="AC37" s="422"/>
      <c r="AD37" s="422"/>
      <c r="AE37" s="422"/>
      <c r="AF37" s="130"/>
      <c r="AG37" s="490"/>
      <c r="AH37" s="1510"/>
      <c r="AI37" s="1715"/>
      <c r="AJ37" s="1716"/>
      <c r="AK37" s="922"/>
      <c r="AL37" s="923"/>
      <c r="AM37" s="924"/>
    </row>
    <row r="38" spans="2:39" ht="14.25" customHeight="1" x14ac:dyDescent="0.4">
      <c r="B38" s="1043"/>
      <c r="C38" s="29" t="s">
        <v>10</v>
      </c>
      <c r="D38" s="29"/>
      <c r="E38" s="29"/>
      <c r="F38" s="32"/>
      <c r="G38" s="1739" t="s">
        <v>537</v>
      </c>
      <c r="H38" s="1740"/>
      <c r="I38" s="1741"/>
      <c r="J38" s="493"/>
      <c r="K38" s="446"/>
      <c r="L38" s="446"/>
      <c r="M38" s="446"/>
      <c r="N38" s="428" t="s">
        <v>11</v>
      </c>
      <c r="O38" s="789" t="s">
        <v>32</v>
      </c>
      <c r="P38" s="789"/>
      <c r="Q38" s="789"/>
      <c r="R38" s="789"/>
      <c r="S38" s="789"/>
      <c r="T38" s="789"/>
      <c r="U38" s="789"/>
      <c r="V38" s="789"/>
      <c r="W38" s="789"/>
      <c r="X38" s="789"/>
      <c r="Y38" s="789"/>
      <c r="Z38" s="789"/>
      <c r="AA38" s="789"/>
      <c r="AB38" s="789"/>
      <c r="AC38" s="789"/>
      <c r="AD38" s="789"/>
      <c r="AE38" s="2"/>
      <c r="AF38" s="505"/>
      <c r="AG38" s="402" t="s">
        <v>11</v>
      </c>
      <c r="AH38" s="1501"/>
      <c r="AI38" s="1713"/>
      <c r="AJ38" s="1714"/>
      <c r="AK38" s="922"/>
      <c r="AL38" s="923"/>
      <c r="AM38" s="924"/>
    </row>
    <row r="39" spans="2:39" ht="14.25" customHeight="1" thickBot="1" x14ac:dyDescent="0.45">
      <c r="B39" s="1057"/>
      <c r="C39" s="459" t="s">
        <v>11</v>
      </c>
      <c r="D39" s="161" t="s">
        <v>534</v>
      </c>
      <c r="E39" s="115"/>
      <c r="F39" s="116"/>
      <c r="G39" s="498"/>
      <c r="H39" s="499"/>
      <c r="I39" s="500"/>
      <c r="J39" s="501"/>
      <c r="K39" s="502"/>
      <c r="L39" s="502"/>
      <c r="M39" s="502"/>
      <c r="N39" s="458"/>
      <c r="O39" s="459" t="s">
        <v>11</v>
      </c>
      <c r="P39" s="506" t="s">
        <v>33</v>
      </c>
      <c r="Q39" s="506"/>
      <c r="R39" s="506"/>
      <c r="S39" s="506"/>
      <c r="T39" s="506"/>
      <c r="U39" s="506"/>
      <c r="V39" s="506"/>
      <c r="W39" s="506"/>
      <c r="X39" s="506"/>
      <c r="Y39" s="506"/>
      <c r="Z39" s="506"/>
      <c r="AA39" s="506"/>
      <c r="AB39" s="506"/>
      <c r="AC39" s="506"/>
      <c r="AD39" s="506"/>
      <c r="AE39" s="148"/>
      <c r="AF39" s="507"/>
      <c r="AG39" s="509"/>
      <c r="AH39" s="1711"/>
      <c r="AI39" s="1711"/>
      <c r="AJ39" s="1712"/>
      <c r="AK39" s="925"/>
      <c r="AL39" s="926"/>
      <c r="AM39" s="927"/>
    </row>
    <row r="40" spans="2:39" ht="14.25" customHeight="1" x14ac:dyDescent="0.4">
      <c r="C40" s="2"/>
      <c r="D40" s="1"/>
      <c r="E40" s="1"/>
      <c r="F40" s="1"/>
      <c r="G40" s="2"/>
      <c r="H40" s="2"/>
      <c r="I40" s="2"/>
      <c r="J40" s="2"/>
      <c r="K40" s="2"/>
      <c r="L40" s="2"/>
      <c r="M40" s="1"/>
      <c r="N40" s="2"/>
      <c r="O40" s="2"/>
      <c r="P40" s="2"/>
      <c r="Q40" s="2"/>
      <c r="R40" s="2"/>
      <c r="S40" s="2"/>
      <c r="T40" s="2"/>
      <c r="U40" s="2"/>
      <c r="V40" s="2"/>
      <c r="W40" s="2"/>
      <c r="X40" s="2"/>
      <c r="Y40" s="2"/>
      <c r="Z40" s="2"/>
      <c r="AA40" s="2"/>
      <c r="AB40" s="2"/>
      <c r="AC40" s="2"/>
      <c r="AD40" s="2"/>
      <c r="AE40" s="2"/>
      <c r="AF40" s="2"/>
      <c r="AG40" s="2"/>
      <c r="AH40" s="2"/>
    </row>
    <row r="41" spans="2:39" ht="14.25" customHeight="1" x14ac:dyDescent="0.4">
      <c r="C41" s="2"/>
      <c r="D41" s="1"/>
      <c r="E41" s="1"/>
      <c r="F41" s="1"/>
      <c r="G41" s="2"/>
      <c r="H41" s="2"/>
      <c r="I41" s="2"/>
      <c r="J41" s="2"/>
      <c r="K41" s="2"/>
      <c r="L41" s="2"/>
      <c r="M41" s="1"/>
      <c r="N41" s="2"/>
      <c r="O41" s="2"/>
      <c r="P41" s="2"/>
      <c r="Q41" s="2"/>
      <c r="R41" s="2"/>
      <c r="S41" s="2"/>
      <c r="T41" s="2"/>
      <c r="U41" s="2"/>
      <c r="V41" s="2"/>
      <c r="W41" s="2"/>
      <c r="X41" s="2"/>
      <c r="Y41" s="2"/>
      <c r="Z41" s="2"/>
      <c r="AA41" s="2"/>
      <c r="AB41" s="2"/>
      <c r="AC41" s="2"/>
      <c r="AD41" s="2"/>
      <c r="AE41" s="2"/>
      <c r="AF41" s="2"/>
      <c r="AG41" s="2"/>
      <c r="AH41" s="2"/>
    </row>
    <row r="42" spans="2:39" ht="14.25" customHeight="1" x14ac:dyDescent="0.4">
      <c r="C42" s="2"/>
      <c r="D42" s="1"/>
      <c r="E42" s="1"/>
      <c r="F42" s="1"/>
      <c r="G42" s="2"/>
      <c r="H42" s="2"/>
      <c r="I42" s="2"/>
      <c r="J42" s="2"/>
      <c r="K42" s="2"/>
      <c r="L42" s="2"/>
      <c r="M42" s="1"/>
      <c r="N42" s="2"/>
      <c r="O42" s="2"/>
      <c r="P42" s="2"/>
      <c r="Q42" s="2"/>
      <c r="R42" s="2"/>
      <c r="S42" s="2"/>
      <c r="T42" s="2"/>
      <c r="U42" s="2"/>
      <c r="V42" s="2"/>
      <c r="W42" s="2"/>
      <c r="X42" s="2"/>
      <c r="Y42" s="2"/>
      <c r="Z42" s="2"/>
      <c r="AA42" s="2"/>
      <c r="AB42" s="2"/>
      <c r="AC42" s="2"/>
      <c r="AD42" s="2"/>
      <c r="AE42" s="2"/>
      <c r="AF42" s="2"/>
      <c r="AG42" s="2"/>
      <c r="AH42" s="2"/>
    </row>
  </sheetData>
  <sheetProtection algorithmName="SHA-512" hashValue="/TvjjaQQkIpwcxih1ixPahlfaCa0wAjCWRcNDLdkwNDk6m+DQAdMN0QC45cEjTn1hitEWh39/ph6bI7gzLDGew==" saltValue="crxshGnczdOm41EYLRmjJA==" spinCount="100000" sheet="1" selectLockedCells="1"/>
  <mergeCells count="70">
    <mergeCell ref="BJ2:BM2"/>
    <mergeCell ref="BJ3:BM3"/>
    <mergeCell ref="BJ4:BM4"/>
    <mergeCell ref="BG2:BH2"/>
    <mergeCell ref="BG3:BH3"/>
    <mergeCell ref="O19:AF20"/>
    <mergeCell ref="O22:AF23"/>
    <mergeCell ref="AG9:AJ9"/>
    <mergeCell ref="AH15:AJ15"/>
    <mergeCell ref="AH16:AJ16"/>
    <mergeCell ref="AH17:AJ17"/>
    <mergeCell ref="AH22:AJ22"/>
    <mergeCell ref="AH23:AJ23"/>
    <mergeCell ref="B10:B39"/>
    <mergeCell ref="J31:M31"/>
    <mergeCell ref="J32:M32"/>
    <mergeCell ref="J33:M34"/>
    <mergeCell ref="J27:M27"/>
    <mergeCell ref="J28:M29"/>
    <mergeCell ref="G38:I38"/>
    <mergeCell ref="G31:I31"/>
    <mergeCell ref="G36:I36"/>
    <mergeCell ref="B4:I4"/>
    <mergeCell ref="K4:AL4"/>
    <mergeCell ref="AH13:AJ13"/>
    <mergeCell ref="C10:F10"/>
    <mergeCell ref="C14:F14"/>
    <mergeCell ref="G10:I12"/>
    <mergeCell ref="J10:M11"/>
    <mergeCell ref="AH10:AJ10"/>
    <mergeCell ref="AH11:AJ11"/>
    <mergeCell ref="AH12:AJ12"/>
    <mergeCell ref="G14:I16"/>
    <mergeCell ref="J14:M15"/>
    <mergeCell ref="AH14:AJ14"/>
    <mergeCell ref="AK8:AM9"/>
    <mergeCell ref="G8:I9"/>
    <mergeCell ref="N9:AF9"/>
    <mergeCell ref="AH27:AJ27"/>
    <mergeCell ref="AH28:AJ28"/>
    <mergeCell ref="AH29:AJ29"/>
    <mergeCell ref="AK10:AM25"/>
    <mergeCell ref="AK26:AM39"/>
    <mergeCell ref="AH39:AJ39"/>
    <mergeCell ref="AH35:AJ35"/>
    <mergeCell ref="AH38:AJ38"/>
    <mergeCell ref="AH36:AJ36"/>
    <mergeCell ref="AH34:AJ34"/>
    <mergeCell ref="AH37:AJ37"/>
    <mergeCell ref="AH32:AJ32"/>
    <mergeCell ref="AH33:AJ33"/>
    <mergeCell ref="AH30:AJ30"/>
    <mergeCell ref="AH31:AJ31"/>
    <mergeCell ref="AH24:AJ24"/>
    <mergeCell ref="C8:F9"/>
    <mergeCell ref="J8:AJ8"/>
    <mergeCell ref="J18:M19"/>
    <mergeCell ref="C26:F26"/>
    <mergeCell ref="G26:I26"/>
    <mergeCell ref="J26:M26"/>
    <mergeCell ref="AH26:AJ26"/>
    <mergeCell ref="G18:I20"/>
    <mergeCell ref="AH18:AJ18"/>
    <mergeCell ref="AH19:AJ19"/>
    <mergeCell ref="AH20:AJ20"/>
    <mergeCell ref="AH21:AJ21"/>
    <mergeCell ref="O11:AF12"/>
    <mergeCell ref="O15:AF16"/>
    <mergeCell ref="AH25:AJ25"/>
    <mergeCell ref="J9:M9"/>
  </mergeCells>
  <phoneticPr fontId="16"/>
  <dataValidations count="1">
    <dataValidation type="list" allowBlank="1" showInputMessage="1" showErrorMessage="1" sqref="W35 N31:N33 S35 N21:N22 N17:N19 C19 C39 N13:N15 N10:N11 C11 C15 W30 N26:N28 S30 C27 C32 G37 O39 AG10:AG39 N36 N38 G32" xr:uid="{D627F3A2-B1EC-461F-BFA6-655C856CD8DE}">
      <formula1>"□,■"</formula1>
    </dataValidation>
  </dataValidations>
  <printOptions horizontalCentered="1"/>
  <pageMargins left="0.35433070866141736" right="0.19685039370078741" top="0.74803149606299213" bottom="0.39370078740157483" header="0.31496062992125984" footer="0.31496062992125984"/>
  <pageSetup paperSize="9" scale="82" fitToHeight="0" orientation="portrait" r:id="rId1"/>
  <headerFooter>
    <oddHeader>&amp;L&amp;"ＭＳ Ｐ明朝,太字"住宅性能評価&amp;R&amp;"ＭＳ Ｐ明朝,標準"&amp;10株式会社ハウスジーメン
（第&amp;P面）</oddHeader>
    <oddFooter>&amp;R&amp;"ＭＳ Ｐ明朝,標準"&amp;10SS251201-03(1)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13</vt:i4>
      </vt:variant>
    </vt:vector>
  </HeadingPairs>
  <TitlesOfParts>
    <vt:vector size="20" baseType="lpstr">
      <vt:lpstr>必須項目 木造</vt:lpstr>
      <vt:lpstr>選択項目 木造</vt:lpstr>
      <vt:lpstr>必須項目 RC造 </vt:lpstr>
      <vt:lpstr>選択項目 RC造</vt:lpstr>
      <vt:lpstr>必須項目 S造</vt:lpstr>
      <vt:lpstr>選択項目 S造</vt:lpstr>
      <vt:lpstr>長期要（確認項目）</vt:lpstr>
      <vt:lpstr>'選択項目 RC造'!Print_Area</vt:lpstr>
      <vt:lpstr>'選択項目 S造'!Print_Area</vt:lpstr>
      <vt:lpstr>'選択項目 木造'!Print_Area</vt:lpstr>
      <vt:lpstr>'長期要（確認項目）'!Print_Area</vt:lpstr>
      <vt:lpstr>'必須項目 RC造 '!Print_Area</vt:lpstr>
      <vt:lpstr>'必須項目 S造'!Print_Area</vt:lpstr>
      <vt:lpstr>'必須項目 木造'!Print_Area</vt:lpstr>
      <vt:lpstr>'選択項目 RC造'!Print_Titles</vt:lpstr>
      <vt:lpstr>'選択項目 S造'!Print_Titles</vt:lpstr>
      <vt:lpstr>'選択項目 木造'!Print_Titles</vt:lpstr>
      <vt:lpstr>'必須項目 RC造 '!Print_Titles</vt:lpstr>
      <vt:lpstr>'必須項目 S造'!Print_Titles</vt:lpstr>
      <vt:lpstr>'必須項目 木造'!Print_Titles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塩澤 偉</dc:creator>
  <cp:keywords/>
  <dc:description/>
  <cp:lastModifiedBy>日紫喜 恵</cp:lastModifiedBy>
  <cp:revision/>
  <cp:lastPrinted>2025-11-28T04:42:25Z</cp:lastPrinted>
  <dcterms:created xsi:type="dcterms:W3CDTF">2014-05-15T08:47:32Z</dcterms:created>
  <dcterms:modified xsi:type="dcterms:W3CDTF">2025-11-28T04:43:40Z</dcterms:modified>
  <cp:category/>
  <cp:contentStatus/>
</cp:coreProperties>
</file>